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215"/>
  <workbookPr/>
  <mc:AlternateContent xmlns:mc="http://schemas.openxmlformats.org/markup-compatibility/2006">
    <mc:Choice Requires="x15">
      <x15ac:absPath xmlns:x15ac="http://schemas.microsoft.com/office/spreadsheetml/2010/11/ac" url="/Users/aaronwang/Desktop/OFBench/report/"/>
    </mc:Choice>
  </mc:AlternateContent>
  <bookViews>
    <workbookView xWindow="0" yWindow="460" windowWidth="38400" windowHeight="23460" activeTab="1"/>
  </bookViews>
  <sheets>
    <sheet name="action_time" sheetId="1" r:id="rId1"/>
    <sheet name="buffer_size" sheetId="2" r:id="rId2"/>
    <sheet name="pipeline_time" sheetId="3" r:id="rId3"/>
    <sheet name="pipeline_performance" sheetId="4" r:id="rId4"/>
  </sheets>
  <calcPr calcId="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<sst xmlns="http://schemas.openxmlformats.org/spreadsheetml/2006/main" count="47" uniqueCount="24">
  <si>
    <t>Action time (us)</t>
  </si>
  <si>
    <t>Open vSwitch</t>
  </si>
  <si>
    <t>Pica8 P-3290</t>
  </si>
  <si>
    <t>eth</t>
  </si>
  <si>
    <t>eth_ip</t>
  </si>
  <si>
    <t>eth_ip_udp</t>
  </si>
  <si>
    <t>64</t>
  </si>
  <si>
    <t>128</t>
  </si>
  <si>
    <t>256</t>
  </si>
  <si>
    <t>1024</t>
  </si>
  <si>
    <t>1518</t>
  </si>
  <si>
    <t>Throughput (num/sec)</t>
  </si>
  <si>
    <t>packet_in_rate</t>
  </si>
  <si>
    <t>packet_out_rate</t>
  </si>
  <si>
    <t>Buffer Size (bytes)</t>
  </si>
  <si>
    <t>buffer_size</t>
  </si>
  <si>
    <t>Pipeline time (us)</t>
  </si>
  <si>
    <t>Throughput improvment (%)</t>
  </si>
  <si>
    <t>512</t>
  </si>
  <si>
    <t>64 bytes</t>
  </si>
  <si>
    <t>128 bytes</t>
  </si>
  <si>
    <t>256 bytes</t>
  </si>
  <si>
    <t>1024 bytes</t>
  </si>
  <si>
    <t>1518 bytes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</si>
</sst>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_rels/chart3.xml.rels><?xml version="1.0" encoding="UTF-8" standalone="yes"?>
<Relationships xmlns="http://schemas.openxmlformats.org/package/2006/relationships"><Relationship Id="rId1" Type="http://schemas.microsoft.com/office/2011/relationships/chartStyle" Target="style3.xml"/><Relationship Id="rId2" Type="http://schemas.microsoft.com/office/2011/relationships/chartColorStyle" Target="colors3.xml"/></Relationships>
</file>

<file path=xl/charts/_rels/chart4.xml.rels><?xml version="1.0" encoding="UTF-8" standalone="yes"?>
<Relationships xmlns="http://schemas.openxmlformats.org/package/2006/relationships"><Relationship Id="rId1" Type="http://schemas.microsoft.com/office/2011/relationships/chartStyle" Target="style4.xml"/><Relationship Id="rId2" Type="http://schemas.microsoft.com/office/2011/relationships/chartColorStyle" Target="colors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action_time!$A$4</c:f>
              <c:strCache>
                <c:ptCount val="1"/>
                <c:pt idx="0">
                  <c:v>64 bytes</c:v>
                </c:pt>
              </c:strCache>
            </c:strRef>
          </c:tx>
          <c:spPr>
            <a:solidFill>
              <a:schemeClr val="accent1">
                <a:shade val="53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action_time!$B$2:$G$3</c:f>
              <c:multiLvlStrCache>
                <c:ptCount val="6"/>
                <c:lvl>
                  <c:pt idx="0">
                    <c:v>eth</c:v>
                  </c:pt>
                  <c:pt idx="1">
                    <c:v>eth_ip</c:v>
                  </c:pt>
                  <c:pt idx="2">
                    <c:v>eth_ip_udp</c:v>
                  </c:pt>
                  <c:pt idx="3">
                    <c:v>eth</c:v>
                  </c:pt>
                  <c:pt idx="4">
                    <c:v>eth_ip</c:v>
                  </c:pt>
                  <c:pt idx="5">
                    <c:v>eth_ip_udp</c:v>
                  </c:pt>
                </c:lvl>
                <c:lvl>
                  <c:pt idx="0">
                    <c:v>Open vSwitch</c:v>
                  </c:pt>
                  <c:pt idx="3">
                    <c:v>Pica8 P-3290</c:v>
                  </c:pt>
                </c:lvl>
              </c:multiLvlStrCache>
            </c:multiLvlStrRef>
          </c:cat>
          <c:val>
            <c:numRef>
              <c:f>action_time!$B$4:$G$4</c:f>
              <c:numCache>
                <c:formatCode>General</c:formatCode>
                <c:ptCount val="6"/>
                <c:pt idx="0">
                  <c:v>0.768766403</c:v>
                </c:pt>
                <c:pt idx="1">
                  <c:v>1.750892871</c:v>
                </c:pt>
                <c:pt idx="2">
                  <c:v>1.471341052</c:v>
                </c:pt>
                <c:pt idx="3">
                  <c:v>0.0</c:v>
                </c:pt>
                <c:pt idx="4">
                  <c:v>209.0159328</c:v>
                </c:pt>
                <c:pt idx="5">
                  <c:v>210.384019</c:v>
                </c:pt>
              </c:numCache>
            </c:numRef>
          </c:val>
        </c:ser>
        <c:ser>
          <c:idx val="1"/>
          <c:order val="1"/>
          <c:tx>
            <c:strRef>
              <c:f>action_time!$A$5</c:f>
              <c:strCache>
                <c:ptCount val="1"/>
                <c:pt idx="0">
                  <c:v>128 bytes</c:v>
                </c:pt>
              </c:strCache>
            </c:strRef>
          </c:tx>
          <c:spPr>
            <a:solidFill>
              <a:schemeClr val="accent1">
                <a:shade val="76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action_time!$B$2:$G$3</c:f>
              <c:multiLvlStrCache>
                <c:ptCount val="6"/>
                <c:lvl>
                  <c:pt idx="0">
                    <c:v>eth</c:v>
                  </c:pt>
                  <c:pt idx="1">
                    <c:v>eth_ip</c:v>
                  </c:pt>
                  <c:pt idx="2">
                    <c:v>eth_ip_udp</c:v>
                  </c:pt>
                  <c:pt idx="3">
                    <c:v>eth</c:v>
                  </c:pt>
                  <c:pt idx="4">
                    <c:v>eth_ip</c:v>
                  </c:pt>
                  <c:pt idx="5">
                    <c:v>eth_ip_udp</c:v>
                  </c:pt>
                </c:lvl>
                <c:lvl>
                  <c:pt idx="0">
                    <c:v>Open vSwitch</c:v>
                  </c:pt>
                  <c:pt idx="3">
                    <c:v>Pica8 P-3290</c:v>
                  </c:pt>
                </c:lvl>
              </c:multiLvlStrCache>
            </c:multiLvlStrRef>
          </c:cat>
          <c:val>
            <c:numRef>
              <c:f>action_time!$B$5:$G$5</c:f>
              <c:numCache>
                <c:formatCode>General</c:formatCode>
                <c:ptCount val="6"/>
                <c:pt idx="0">
                  <c:v>1.490244636</c:v>
                </c:pt>
                <c:pt idx="1">
                  <c:v>1.80065155</c:v>
                </c:pt>
                <c:pt idx="2">
                  <c:v>1.48093935</c:v>
                </c:pt>
                <c:pt idx="3">
                  <c:v>0.0</c:v>
                </c:pt>
                <c:pt idx="4">
                  <c:v>210.4418265</c:v>
                </c:pt>
                <c:pt idx="5">
                  <c:v>210.0142059</c:v>
                </c:pt>
              </c:numCache>
            </c:numRef>
          </c:val>
        </c:ser>
        <c:ser>
          <c:idx val="2"/>
          <c:order val="2"/>
          <c:tx>
            <c:strRef>
              <c:f>action_time!$A$6</c:f>
              <c:strCache>
                <c:ptCount val="1"/>
                <c:pt idx="0">
                  <c:v>256 bytes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action_time!$B$2:$G$3</c:f>
              <c:multiLvlStrCache>
                <c:ptCount val="6"/>
                <c:lvl>
                  <c:pt idx="0">
                    <c:v>eth</c:v>
                  </c:pt>
                  <c:pt idx="1">
                    <c:v>eth_ip</c:v>
                  </c:pt>
                  <c:pt idx="2">
                    <c:v>eth_ip_udp</c:v>
                  </c:pt>
                  <c:pt idx="3">
                    <c:v>eth</c:v>
                  </c:pt>
                  <c:pt idx="4">
                    <c:v>eth_ip</c:v>
                  </c:pt>
                  <c:pt idx="5">
                    <c:v>eth_ip_udp</c:v>
                  </c:pt>
                </c:lvl>
                <c:lvl>
                  <c:pt idx="0">
                    <c:v>Open vSwitch</c:v>
                  </c:pt>
                  <c:pt idx="3">
                    <c:v>Pica8 P-3290</c:v>
                  </c:pt>
                </c:lvl>
              </c:multiLvlStrCache>
            </c:multiLvlStrRef>
          </c:cat>
          <c:val>
            <c:numRef>
              <c:f>action_time!$B$6:$G$6</c:f>
              <c:numCache>
                <c:formatCode>General</c:formatCode>
                <c:ptCount val="6"/>
                <c:pt idx="0">
                  <c:v>1.863441467</c:v>
                </c:pt>
                <c:pt idx="1">
                  <c:v>2.044534683</c:v>
                </c:pt>
                <c:pt idx="2">
                  <c:v>1.70260413</c:v>
                </c:pt>
                <c:pt idx="3">
                  <c:v>0.0</c:v>
                </c:pt>
                <c:pt idx="4">
                  <c:v>222.1135427</c:v>
                </c:pt>
                <c:pt idx="5">
                  <c:v>218.5354209</c:v>
                </c:pt>
              </c:numCache>
            </c:numRef>
          </c:val>
        </c:ser>
        <c:ser>
          <c:idx val="3"/>
          <c:order val="3"/>
          <c:tx>
            <c:strRef>
              <c:f>action_time!$A$7</c:f>
              <c:strCache>
                <c:ptCount val="1"/>
                <c:pt idx="0">
                  <c:v>1024 bytes</c:v>
                </c:pt>
              </c:strCache>
            </c:strRef>
          </c:tx>
          <c:spPr>
            <a:solidFill>
              <a:schemeClr val="accent1">
                <a:tint val="77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action_time!$B$2:$G$3</c:f>
              <c:multiLvlStrCache>
                <c:ptCount val="6"/>
                <c:lvl>
                  <c:pt idx="0">
                    <c:v>eth</c:v>
                  </c:pt>
                  <c:pt idx="1">
                    <c:v>eth_ip</c:v>
                  </c:pt>
                  <c:pt idx="2">
                    <c:v>eth_ip_udp</c:v>
                  </c:pt>
                  <c:pt idx="3">
                    <c:v>eth</c:v>
                  </c:pt>
                  <c:pt idx="4">
                    <c:v>eth_ip</c:v>
                  </c:pt>
                  <c:pt idx="5">
                    <c:v>eth_ip_udp</c:v>
                  </c:pt>
                </c:lvl>
                <c:lvl>
                  <c:pt idx="0">
                    <c:v>Open vSwitch</c:v>
                  </c:pt>
                  <c:pt idx="3">
                    <c:v>Pica8 P-3290</c:v>
                  </c:pt>
                </c:lvl>
              </c:multiLvlStrCache>
            </c:multiLvlStrRef>
          </c:cat>
          <c:val>
            <c:numRef>
              <c:f>action_time!$B$7:$G$7</c:f>
              <c:numCache>
                <c:formatCode>General</c:formatCode>
                <c:ptCount val="6"/>
                <c:pt idx="0">
                  <c:v>2.388400921</c:v>
                </c:pt>
                <c:pt idx="1">
                  <c:v>2.285823822</c:v>
                </c:pt>
                <c:pt idx="2">
                  <c:v>5.728101118</c:v>
                </c:pt>
                <c:pt idx="3">
                  <c:v>0.0</c:v>
                </c:pt>
                <c:pt idx="4">
                  <c:v>212.7920211</c:v>
                </c:pt>
                <c:pt idx="5">
                  <c:v>218.0273943</c:v>
                </c:pt>
              </c:numCache>
            </c:numRef>
          </c:val>
        </c:ser>
        <c:ser>
          <c:idx val="4"/>
          <c:order val="4"/>
          <c:tx>
            <c:strRef>
              <c:f>action_time!$A$8</c:f>
              <c:strCache>
                <c:ptCount val="1"/>
                <c:pt idx="0">
                  <c:v>1518 bytes</c:v>
                </c:pt>
              </c:strCache>
            </c:strRef>
          </c:tx>
          <c:spPr>
            <a:solidFill>
              <a:schemeClr val="accent1">
                <a:tint val="54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action_time!$B$2:$G$3</c:f>
              <c:multiLvlStrCache>
                <c:ptCount val="6"/>
                <c:lvl>
                  <c:pt idx="0">
                    <c:v>eth</c:v>
                  </c:pt>
                  <c:pt idx="1">
                    <c:v>eth_ip</c:v>
                  </c:pt>
                  <c:pt idx="2">
                    <c:v>eth_ip_udp</c:v>
                  </c:pt>
                  <c:pt idx="3">
                    <c:v>eth</c:v>
                  </c:pt>
                  <c:pt idx="4">
                    <c:v>eth_ip</c:v>
                  </c:pt>
                  <c:pt idx="5">
                    <c:v>eth_ip_udp</c:v>
                  </c:pt>
                </c:lvl>
                <c:lvl>
                  <c:pt idx="0">
                    <c:v>Open vSwitch</c:v>
                  </c:pt>
                  <c:pt idx="3">
                    <c:v>Pica8 P-3290</c:v>
                  </c:pt>
                </c:lvl>
              </c:multiLvlStrCache>
            </c:multiLvlStrRef>
          </c:cat>
          <c:val>
            <c:numRef>
              <c:f>action_time!$B$8:$G$8</c:f>
              <c:numCache>
                <c:formatCode>General</c:formatCode>
                <c:ptCount val="6"/>
                <c:pt idx="0">
                  <c:v>2.383555565</c:v>
                </c:pt>
                <c:pt idx="1">
                  <c:v>6.466243757</c:v>
                </c:pt>
                <c:pt idx="2">
                  <c:v>4.016275452</c:v>
                </c:pt>
                <c:pt idx="3">
                  <c:v>0.0</c:v>
                </c:pt>
                <c:pt idx="4">
                  <c:v>223.6963043</c:v>
                </c:pt>
                <c:pt idx="5">
                  <c:v>222.5694806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21989568"/>
        <c:axId val="-2119970576"/>
      </c:barChart>
      <c:catAx>
        <c:axId val="-21219895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TW"/>
                  <a:t>actions</a:t>
                </a:r>
                <a:r>
                  <a:rPr lang="zh-TW" altLang="en-US"/>
                  <a:t> </a:t>
                </a:r>
                <a:r>
                  <a:rPr lang="en-US" altLang="zh-TW"/>
                  <a:t>of</a:t>
                </a:r>
                <a:r>
                  <a:rPr lang="zh-TW" altLang="en-US"/>
                  <a:t> </a:t>
                </a:r>
                <a:r>
                  <a:rPr lang="en-US" altLang="zh-TW"/>
                  <a:t>set_field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9970576"/>
        <c:crosses val="autoZero"/>
        <c:auto val="1"/>
        <c:lblAlgn val="ctr"/>
        <c:lblOffset val="100"/>
        <c:noMultiLvlLbl val="0"/>
      </c:catAx>
      <c:valAx>
        <c:axId val="-2119970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TW"/>
                  <a:t>Action</a:t>
                </a:r>
                <a:r>
                  <a:rPr lang="zh-TW" altLang="en-US"/>
                  <a:t> </a:t>
                </a:r>
                <a:r>
                  <a:rPr lang="en-US" altLang="zh-TW"/>
                  <a:t>Time</a:t>
                </a:r>
                <a:r>
                  <a:rPr lang="zh-TW" altLang="en-US"/>
                  <a:t> </a:t>
                </a:r>
                <a:r>
                  <a:rPr lang="en-US" altLang="zh-TW"/>
                  <a:t>(μs)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21989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portrait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buffer_size!$A$4</c:f>
              <c:strCache>
                <c:ptCount val="1"/>
                <c:pt idx="0">
                  <c:v>64 bytes</c:v>
                </c:pt>
              </c:strCache>
            </c:strRef>
          </c:tx>
          <c:spPr>
            <a:solidFill>
              <a:schemeClr val="accent1">
                <a:shade val="65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buffer_size!$B$2:$E$3</c:f>
              <c:multiLvlStrCache>
                <c:ptCount val="4"/>
                <c:lvl>
                  <c:pt idx="0">
                    <c:v>packet_in_rate</c:v>
                  </c:pt>
                  <c:pt idx="1">
                    <c:v>packet_out_rate</c:v>
                  </c:pt>
                  <c:pt idx="2">
                    <c:v>packet_in_rate</c:v>
                  </c:pt>
                  <c:pt idx="3">
                    <c:v>packet_out_rate</c:v>
                  </c:pt>
                </c:lvl>
                <c:lvl>
                  <c:pt idx="0">
                    <c:v>Open vSwitch</c:v>
                  </c:pt>
                  <c:pt idx="2">
                    <c:v>Pica8 P-3290</c:v>
                  </c:pt>
                </c:lvl>
              </c:multiLvlStrCache>
            </c:multiLvlStrRef>
          </c:cat>
          <c:val>
            <c:numRef>
              <c:f>buffer_size!$B$4:$E$4</c:f>
              <c:numCache>
                <c:formatCode>General</c:formatCode>
                <c:ptCount val="4"/>
                <c:pt idx="0">
                  <c:v>4244.165656</c:v>
                </c:pt>
                <c:pt idx="1">
                  <c:v>16508.69468</c:v>
                </c:pt>
                <c:pt idx="2">
                  <c:v>4601.40977</c:v>
                </c:pt>
                <c:pt idx="3">
                  <c:v>3981.990156</c:v>
                </c:pt>
              </c:numCache>
            </c:numRef>
          </c:val>
        </c:ser>
        <c:ser>
          <c:idx val="1"/>
          <c:order val="1"/>
          <c:tx>
            <c:strRef>
              <c:f>buffer_size!$A$5</c:f>
              <c:strCache>
                <c:ptCount val="1"/>
                <c:pt idx="0">
                  <c:v>128 bytes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buffer_size!$B$2:$E$3</c:f>
              <c:multiLvlStrCache>
                <c:ptCount val="4"/>
                <c:lvl>
                  <c:pt idx="0">
                    <c:v>packet_in_rate</c:v>
                  </c:pt>
                  <c:pt idx="1">
                    <c:v>packet_out_rate</c:v>
                  </c:pt>
                  <c:pt idx="2">
                    <c:v>packet_in_rate</c:v>
                  </c:pt>
                  <c:pt idx="3">
                    <c:v>packet_out_rate</c:v>
                  </c:pt>
                </c:lvl>
                <c:lvl>
                  <c:pt idx="0">
                    <c:v>Open vSwitch</c:v>
                  </c:pt>
                  <c:pt idx="2">
                    <c:v>Pica8 P-3290</c:v>
                  </c:pt>
                </c:lvl>
              </c:multiLvlStrCache>
            </c:multiLvlStrRef>
          </c:cat>
          <c:val>
            <c:numRef>
              <c:f>buffer_size!$B$5:$E$5</c:f>
              <c:numCache>
                <c:formatCode>General</c:formatCode>
                <c:ptCount val="4"/>
                <c:pt idx="0">
                  <c:v>1435.807215</c:v>
                </c:pt>
                <c:pt idx="1">
                  <c:v>21923.72229</c:v>
                </c:pt>
                <c:pt idx="2">
                  <c:v>5273.823565</c:v>
                </c:pt>
                <c:pt idx="3">
                  <c:v>3682.847178</c:v>
                </c:pt>
              </c:numCache>
            </c:numRef>
          </c:val>
        </c:ser>
        <c:ser>
          <c:idx val="2"/>
          <c:order val="2"/>
          <c:tx>
            <c:strRef>
              <c:f>buffer_size!$A$6</c:f>
              <c:strCache>
                <c:ptCount val="1"/>
                <c:pt idx="0">
                  <c:v>1518 bytes</c:v>
                </c:pt>
              </c:strCache>
            </c:strRef>
          </c:tx>
          <c:spPr>
            <a:solidFill>
              <a:schemeClr val="accent1">
                <a:tint val="65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buffer_size!$B$2:$E$3</c:f>
              <c:multiLvlStrCache>
                <c:ptCount val="4"/>
                <c:lvl>
                  <c:pt idx="0">
                    <c:v>packet_in_rate</c:v>
                  </c:pt>
                  <c:pt idx="1">
                    <c:v>packet_out_rate</c:v>
                  </c:pt>
                  <c:pt idx="2">
                    <c:v>packet_in_rate</c:v>
                  </c:pt>
                  <c:pt idx="3">
                    <c:v>packet_out_rate</c:v>
                  </c:pt>
                </c:lvl>
                <c:lvl>
                  <c:pt idx="0">
                    <c:v>Open vSwitch</c:v>
                  </c:pt>
                  <c:pt idx="2">
                    <c:v>Pica8 P-3290</c:v>
                  </c:pt>
                </c:lvl>
              </c:multiLvlStrCache>
            </c:multiLvlStrRef>
          </c:cat>
          <c:val>
            <c:numRef>
              <c:f>buffer_size!$B$6:$E$6</c:f>
              <c:numCache>
                <c:formatCode>General</c:formatCode>
                <c:ptCount val="4"/>
                <c:pt idx="0">
                  <c:v>8967.584778</c:v>
                </c:pt>
                <c:pt idx="1">
                  <c:v>17320.98479</c:v>
                </c:pt>
                <c:pt idx="2">
                  <c:v>3434.703595</c:v>
                </c:pt>
                <c:pt idx="3">
                  <c:v>2736.967799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26554288"/>
        <c:axId val="-2036644880"/>
      </c:barChart>
      <c:catAx>
        <c:axId val="-2126554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36644880"/>
        <c:crosses val="autoZero"/>
        <c:auto val="1"/>
        <c:lblAlgn val="ctr"/>
        <c:lblOffset val="100"/>
        <c:noMultiLvlLbl val="0"/>
      </c:catAx>
      <c:valAx>
        <c:axId val="-203664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Throughput</a:t>
                </a:r>
                <a:r>
                  <a:rPr lang="zh-TW"/>
                  <a:t> </a:t>
                </a:r>
                <a:r>
                  <a:rPr lang="en-US"/>
                  <a:t>(num/sec)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26554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pipeline_time!$A$3</c:f>
              <c:strCache>
                <c:ptCount val="1"/>
                <c:pt idx="0">
                  <c:v>Open vSwitch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strRef>
              <c:f>pipeline_time!$B$2:$E$2</c:f>
              <c:strCache>
                <c:ptCount val="4"/>
                <c:pt idx="0">
                  <c:v>64</c:v>
                </c:pt>
                <c:pt idx="1">
                  <c:v>128</c:v>
                </c:pt>
                <c:pt idx="2">
                  <c:v>256</c:v>
                </c:pt>
                <c:pt idx="3">
                  <c:v>1024</c:v>
                </c:pt>
              </c:strCache>
            </c:strRef>
          </c:cat>
          <c:val>
            <c:numRef>
              <c:f>pipeline_time!$B$3:$E$3</c:f>
              <c:numCache>
                <c:formatCode>General</c:formatCode>
                <c:ptCount val="4"/>
                <c:pt idx="0">
                  <c:v>1.36948108673096E-6</c:v>
                </c:pt>
                <c:pt idx="1">
                  <c:v>1.69472694396973E-6</c:v>
                </c:pt>
                <c:pt idx="2">
                  <c:v>2.30875968933105E-6</c:v>
                </c:pt>
                <c:pt idx="3">
                  <c:v>4.10157680511475E-6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pipeline_time!$A$4</c:f>
              <c:strCache>
                <c:ptCount val="1"/>
                <c:pt idx="0">
                  <c:v>Pica8 P-3290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strRef>
              <c:f>pipeline_time!$B$2:$E$2</c:f>
              <c:strCache>
                <c:ptCount val="4"/>
                <c:pt idx="0">
                  <c:v>64</c:v>
                </c:pt>
                <c:pt idx="1">
                  <c:v>128</c:v>
                </c:pt>
                <c:pt idx="2">
                  <c:v>256</c:v>
                </c:pt>
                <c:pt idx="3">
                  <c:v>1024</c:v>
                </c:pt>
              </c:strCache>
            </c:strRef>
          </c:cat>
          <c:val>
            <c:numRef>
              <c:f>pipeline_time!$B$4:$E$4</c:f>
              <c:numCache>
                <c:formatCode>General</c:formatCode>
                <c:ptCount val="4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21541072"/>
        <c:axId val="-2117336032"/>
      </c:lineChart>
      <c:catAx>
        <c:axId val="-21215410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TW" cap="none" baseline="0"/>
                  <a:t>Frame</a:t>
                </a:r>
                <a:r>
                  <a:rPr lang="zh-TW" altLang="en-US" cap="none" baseline="0"/>
                  <a:t> </a:t>
                </a:r>
                <a:r>
                  <a:rPr lang="en-US" altLang="zh-TW" cap="none" baseline="0"/>
                  <a:t>size</a:t>
                </a:r>
                <a:r>
                  <a:rPr lang="zh-TW" altLang="en-US" cap="none" baseline="0"/>
                  <a:t> </a:t>
                </a:r>
                <a:r>
                  <a:rPr lang="en-US" altLang="zh-TW" cap="none" baseline="0"/>
                  <a:t>(bytes)</a:t>
                </a:r>
                <a:endParaRPr lang="en-US" cap="none" baseline="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7336032"/>
        <c:crosses val="autoZero"/>
        <c:auto val="1"/>
        <c:lblAlgn val="ctr"/>
        <c:lblOffset val="100"/>
        <c:noMultiLvlLbl val="0"/>
      </c:catAx>
      <c:valAx>
        <c:axId val="-21173360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TW" cap="none" baseline="0"/>
                  <a:t>Pipeline</a:t>
                </a:r>
                <a:r>
                  <a:rPr lang="zh-TW" altLang="en-US" cap="none" baseline="0"/>
                  <a:t> </a:t>
                </a:r>
                <a:r>
                  <a:rPr lang="en-US" altLang="zh-TW" cap="none" baseline="0"/>
                  <a:t>Time</a:t>
                </a:r>
                <a:r>
                  <a:rPr lang="zh-TW" altLang="en-US" cap="none" baseline="0"/>
                  <a:t> </a:t>
                </a:r>
                <a:r>
                  <a:rPr lang="en-US" altLang="zh-TW" cap="none" baseline="0"/>
                  <a:t>(μs)</a:t>
                </a:r>
                <a:endParaRPr lang="en-US" cap="none" baseline="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21541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pipeline_performance!$A$3</c:f>
              <c:strCache>
                <c:ptCount val="1"/>
                <c:pt idx="0">
                  <c:v>Open vSwitch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  <a:round/>
              </a:ln>
              <a:effectLst/>
            </c:spPr>
          </c:marker>
          <c:cat>
            <c:strRef>
              <c:f>pipeline_performance!$B$2:$F$2</c:f>
              <c:strCache>
                <c:ptCount val="5"/>
                <c:pt idx="0">
                  <c:v>64</c:v>
                </c:pt>
                <c:pt idx="1">
                  <c:v>128</c:v>
                </c:pt>
                <c:pt idx="2">
                  <c:v>256</c:v>
                </c:pt>
                <c:pt idx="3">
                  <c:v>512</c:v>
                </c:pt>
                <c:pt idx="4">
                  <c:v>1024</c:v>
                </c:pt>
              </c:strCache>
            </c:strRef>
          </c:cat>
          <c:val>
            <c:numRef>
              <c:f>pipeline_performance!$B$3:$F$3</c:f>
              <c:numCache>
                <c:formatCode>General</c:formatCode>
                <c:ptCount val="5"/>
                <c:pt idx="0">
                  <c:v>0.0203660763742208</c:v>
                </c:pt>
                <c:pt idx="1">
                  <c:v>0.0384933193860452</c:v>
                </c:pt>
                <c:pt idx="2">
                  <c:v>0.0756170890774331</c:v>
                </c:pt>
                <c:pt idx="3">
                  <c:v>0.139598276761738</c:v>
                </c:pt>
                <c:pt idx="4">
                  <c:v>0.881218198227792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pipeline_performance!$A$4</c:f>
              <c:strCache>
                <c:ptCount val="1"/>
                <c:pt idx="0">
                  <c:v>Pica8 P-3290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round/>
              </a:ln>
              <a:effectLst/>
            </c:spPr>
          </c:marker>
          <c:cat>
            <c:strRef>
              <c:f>pipeline_performance!$B$2:$F$2</c:f>
              <c:strCache>
                <c:ptCount val="5"/>
                <c:pt idx="0">
                  <c:v>64</c:v>
                </c:pt>
                <c:pt idx="1">
                  <c:v>128</c:v>
                </c:pt>
                <c:pt idx="2">
                  <c:v>256</c:v>
                </c:pt>
                <c:pt idx="3">
                  <c:v>512</c:v>
                </c:pt>
                <c:pt idx="4">
                  <c:v>1024</c:v>
                </c:pt>
              </c:strCache>
            </c:strRef>
          </c:cat>
          <c:val>
            <c:numRef>
              <c:f>pipeline_performance!$B$4:$F$4</c:f>
              <c:numCache>
                <c:formatCode>General</c:formatCode>
                <c:ptCount val="5"/>
                <c:pt idx="0">
                  <c:v>0.85028679199571</c:v>
                </c:pt>
                <c:pt idx="1">
                  <c:v>0.561892566068893</c:v>
                </c:pt>
                <c:pt idx="2">
                  <c:v>0.590751469668221</c:v>
                </c:pt>
                <c:pt idx="3">
                  <c:v>0.78185357584094</c:v>
                </c:pt>
                <c:pt idx="4">
                  <c:v>0.787042371251733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26905200"/>
        <c:axId val="-2126931024"/>
      </c:lineChart>
      <c:catAx>
        <c:axId val="-21269052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TW" cap="none" baseline="0"/>
                  <a:t>TX</a:t>
                </a:r>
                <a:r>
                  <a:rPr lang="zh-TW" altLang="en-US" cap="none" baseline="0"/>
                  <a:t> </a:t>
                </a:r>
                <a:r>
                  <a:rPr lang="en-US" altLang="zh-TW" cap="none" baseline="0"/>
                  <a:t>Rate</a:t>
                </a:r>
                <a:r>
                  <a:rPr lang="zh-TW" altLang="en-US" cap="none" baseline="0"/>
                  <a:t> </a:t>
                </a:r>
                <a:r>
                  <a:rPr lang="en-US" altLang="zh-TW" cap="none" baseline="0"/>
                  <a:t>(Mbps)</a:t>
                </a:r>
                <a:endParaRPr lang="en-US" cap="none" baseline="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26931024"/>
        <c:crosses val="autoZero"/>
        <c:auto val="1"/>
        <c:lblAlgn val="ctr"/>
        <c:lblOffset val="100"/>
        <c:noMultiLvlLbl val="0"/>
      </c:catAx>
      <c:valAx>
        <c:axId val="-21269310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TW" cap="none" baseline="0"/>
                  <a:t>Throughput</a:t>
                </a:r>
                <a:r>
                  <a:rPr lang="zh-TW" altLang="en-US" cap="none" baseline="0"/>
                  <a:t> </a:t>
                </a:r>
                <a:r>
                  <a:rPr lang="en-US" altLang="zh-TW" cap="none" baseline="0"/>
                  <a:t>Improvement</a:t>
                </a:r>
                <a:r>
                  <a:rPr lang="zh-TW" altLang="en-US" cap="none" baseline="0"/>
                  <a:t> </a:t>
                </a:r>
                <a:r>
                  <a:rPr lang="en-US" altLang="zh-TW" cap="none" baseline="0"/>
                  <a:t>(%)</a:t>
                </a:r>
                <a:endParaRPr lang="en-US" cap="none" baseline="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26905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254000</xdr:colOff>
      <xdr:row>15</xdr:row>
      <xdr:rowOff>101600</xdr:rowOff>
    </xdr:from>
    <xdr:to>
      <xdr:col>13</xdr:col>
      <xdr:colOff>698500</xdr:colOff>
      <xdr:row>29</xdr:row>
      <xdr:rowOff>177800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254000</xdr:colOff>
      <xdr:row>15</xdr:row>
      <xdr:rowOff>101600</xdr:rowOff>
    </xdr:from>
    <xdr:to>
      <xdr:col>13</xdr:col>
      <xdr:colOff>698500</xdr:colOff>
      <xdr:row>29</xdr:row>
      <xdr:rowOff>177800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819150</xdr:colOff>
      <xdr:row>15</xdr:row>
      <xdr:rowOff>101600</xdr:rowOff>
    </xdr:from>
    <xdr:to>
      <xdr:col>11</xdr:col>
      <xdr:colOff>438150</xdr:colOff>
      <xdr:row>29</xdr:row>
      <xdr:rowOff>177800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819150</xdr:colOff>
      <xdr:row>15</xdr:row>
      <xdr:rowOff>101600</xdr:rowOff>
    </xdr:from>
    <xdr:to>
      <xdr:col>11</xdr:col>
      <xdr:colOff>438150</xdr:colOff>
      <xdr:row>29</xdr:row>
      <xdr:rowOff>177800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opLeftCell="B1" workbookViewId="0">
      <selection activeCell="K11" sqref="K11"/>
    </sheetView>
  </sheetViews>
  <sheetFormatPr baseColWidth="10" defaultRowHeight="15" x14ac:dyDescent="0.2"/>
  <sheetData>
    <row r="1" spans="1:7" x14ac:dyDescent="0.2">
      <c r="A1" t="s">
        <v>0</v>
      </c>
      <c r="B1">
        <v>1000000</v>
      </c>
    </row>
    <row r="2" spans="1:7" x14ac:dyDescent="0.2">
      <c r="B2" t="s">
        <v>1</v>
      </c>
      <c r="E2" t="s">
        <v>2</v>
      </c>
    </row>
    <row r="3" spans="1:7" x14ac:dyDescent="0.2">
      <c r="B3" t="s">
        <v>3</v>
      </c>
      <c r="C3" t="s">
        <v>4</v>
      </c>
      <c r="D3" t="s">
        <v>5</v>
      </c>
      <c r="E3" t="s">
        <v>3</v>
      </c>
      <c r="F3" t="s">
        <v>4</v>
      </c>
      <c r="G3" t="s">
        <v>5</v>
      </c>
    </row>
    <row r="4" spans="1:7" x14ac:dyDescent="0.2">
      <c r="A4" t="s">
        <v>19</v>
      </c>
      <c r="B4">
        <v>0.76876640299999999</v>
      </c>
      <c r="C4">
        <v>1.750892871</v>
      </c>
      <c r="D4">
        <v>1.4713410520000001</v>
      </c>
      <c r="E4">
        <v>0</v>
      </c>
      <c r="F4">
        <v>209.0159328</v>
      </c>
      <c r="G4">
        <v>210.384019</v>
      </c>
    </row>
    <row r="5" spans="1:7" x14ac:dyDescent="0.2">
      <c r="A5" t="s">
        <v>20</v>
      </c>
      <c r="B5">
        <v>1.4902446359999999</v>
      </c>
      <c r="C5">
        <v>1.80065155</v>
      </c>
      <c r="D5">
        <v>1.4809393500000001</v>
      </c>
      <c r="E5">
        <v>0</v>
      </c>
      <c r="F5">
        <v>210.44182649999999</v>
      </c>
      <c r="G5">
        <v>210.01420590000001</v>
      </c>
    </row>
    <row r="6" spans="1:7" x14ac:dyDescent="0.2">
      <c r="A6" t="s">
        <v>21</v>
      </c>
      <c r="B6">
        <v>1.8634414669999999</v>
      </c>
      <c r="C6">
        <v>2.0445346830000002</v>
      </c>
      <c r="D6">
        <v>1.7026041300000001</v>
      </c>
      <c r="E6">
        <v>0</v>
      </c>
      <c r="F6">
        <v>222.11354270000001</v>
      </c>
      <c r="G6">
        <v>218.53542089999999</v>
      </c>
    </row>
    <row r="7" spans="1:7" x14ac:dyDescent="0.2">
      <c r="A7" t="s">
        <v>22</v>
      </c>
      <c r="B7">
        <v>2.3884009210000001</v>
      </c>
      <c r="C7">
        <v>2.2858238219999998</v>
      </c>
      <c r="D7">
        <v>5.7281011179999997</v>
      </c>
      <c r="E7">
        <v>0</v>
      </c>
      <c r="F7">
        <v>212.7920211</v>
      </c>
      <c r="G7">
        <v>218.0273943</v>
      </c>
    </row>
    <row r="8" spans="1:7" x14ac:dyDescent="0.2">
      <c r="A8" t="s">
        <v>23</v>
      </c>
      <c r="B8">
        <v>2.383555565</v>
      </c>
      <c r="C8">
        <v>6.466243757</v>
      </c>
      <c r="D8">
        <v>4.0162754520000004</v>
      </c>
      <c r="E8">
        <v>0</v>
      </c>
      <c r="F8">
        <v>223.69630430000001</v>
      </c>
      <c r="G8">
        <v>222.56948059999999</v>
      </c>
    </row>
  </sheetData>
  <pageMargins left="0.75" right="0.75" top="1" bottom="1" header="0.5" footer="0.5"/>
  <pageSetup paperSize="9"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D8" sqref="D8"/>
    </sheetView>
  </sheetViews>
  <sheetFormatPr baseColWidth="10" defaultRowHeight="15" x14ac:dyDescent="0.2"/>
  <sheetData>
    <row r="1" spans="1:5" x14ac:dyDescent="0.2">
      <c r="A1" t="s">
        <v>11</v>
      </c>
    </row>
    <row r="2" spans="1:5" x14ac:dyDescent="0.2">
      <c r="B2" t="s">
        <v>1</v>
      </c>
      <c r="D2" t="s">
        <v>2</v>
      </c>
    </row>
    <row r="3" spans="1:5" x14ac:dyDescent="0.2">
      <c r="B3" t="s">
        <v>12</v>
      </c>
      <c r="C3" t="s">
        <v>13</v>
      </c>
      <c r="D3" t="s">
        <v>12</v>
      </c>
      <c r="E3" t="s">
        <v>13</v>
      </c>
    </row>
    <row r="4" spans="1:5" x14ac:dyDescent="0.2">
      <c r="A4" t="s">
        <v>19</v>
      </c>
      <c r="B4">
        <v>4244.1656560000001</v>
      </c>
      <c r="C4">
        <v>16508.694680000001</v>
      </c>
      <c r="D4">
        <v>4601.4097700000002</v>
      </c>
      <c r="E4">
        <v>3981.9901559999998</v>
      </c>
    </row>
    <row r="5" spans="1:5" x14ac:dyDescent="0.2">
      <c r="A5" t="s">
        <v>20</v>
      </c>
      <c r="B5">
        <v>1435.807215</v>
      </c>
      <c r="C5">
        <v>21923.722290000002</v>
      </c>
      <c r="D5">
        <v>5273.8235649999997</v>
      </c>
      <c r="E5">
        <v>3682.847178</v>
      </c>
    </row>
    <row r="6" spans="1:5" x14ac:dyDescent="0.2">
      <c r="A6" t="s">
        <v>23</v>
      </c>
      <c r="B6">
        <v>8967.5847780000004</v>
      </c>
      <c r="C6">
        <v>17320.984789999999</v>
      </c>
      <c r="D6">
        <v>3434.703595</v>
      </c>
      <c r="E6">
        <v>2736.967799</v>
      </c>
    </row>
    <row r="8" spans="1:5" x14ac:dyDescent="0.2">
      <c r="A8" t="s">
        <v>14</v>
      </c>
    </row>
    <row r="9" spans="1:5" x14ac:dyDescent="0.2">
      <c r="B9" t="s">
        <v>1</v>
      </c>
      <c r="C9" t="s">
        <v>2</v>
      </c>
    </row>
    <row r="10" spans="1:5" x14ac:dyDescent="0.2">
      <c r="B10" t="s">
        <v>15</v>
      </c>
      <c r="C10" t="s">
        <v>15</v>
      </c>
    </row>
    <row r="11" spans="1:5" x14ac:dyDescent="0.2">
      <c r="A11" t="s">
        <v>6</v>
      </c>
      <c r="B11">
        <v>0</v>
      </c>
      <c r="C11">
        <v>0</v>
      </c>
    </row>
    <row r="12" spans="1:5" x14ac:dyDescent="0.2">
      <c r="A12" t="s">
        <v>7</v>
      </c>
      <c r="B12">
        <v>0</v>
      </c>
      <c r="C12">
        <v>0</v>
      </c>
    </row>
    <row r="13" spans="1:5" x14ac:dyDescent="0.2">
      <c r="A13" t="s">
        <v>10</v>
      </c>
      <c r="B13">
        <v>0</v>
      </c>
      <c r="C13">
        <v>0</v>
      </c>
    </row>
  </sheetData>
  <pageMargins left="0.75" right="0.75" top="1" bottom="1" header="0.5" footer="0.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D14" sqref="D14"/>
    </sheetView>
  </sheetViews>
  <sheetFormatPr baseColWidth="10" defaultRowHeight="15" x14ac:dyDescent="0.2"/>
  <sheetData>
    <row r="1" spans="1:5" x14ac:dyDescent="0.2">
      <c r="A1" t="s">
        <v>16</v>
      </c>
      <c r="B1">
        <v>1000000</v>
      </c>
    </row>
    <row r="2" spans="1:5" x14ac:dyDescent="0.2">
      <c r="B2" t="s">
        <v>6</v>
      </c>
      <c r="C2" t="s">
        <v>7</v>
      </c>
      <c r="D2" t="s">
        <v>8</v>
      </c>
      <c r="E2" t="s">
        <v>9</v>
      </c>
    </row>
    <row r="3" spans="1:5" x14ac:dyDescent="0.2">
      <c r="A3" t="s">
        <v>1</v>
      </c>
      <c r="B3">
        <v>1.369481086730957E-6</v>
      </c>
      <c r="C3">
        <v>1.6947269439697259E-6</v>
      </c>
      <c r="D3">
        <v>2.3087596893310548E-6</v>
      </c>
      <c r="E3">
        <v>4.1015768051147461E-6</v>
      </c>
    </row>
    <row r="4" spans="1:5" x14ac:dyDescent="0.2">
      <c r="A4" t="s">
        <v>2</v>
      </c>
      <c r="B4">
        <v>0</v>
      </c>
      <c r="C4">
        <v>0</v>
      </c>
      <c r="D4">
        <v>0</v>
      </c>
      <c r="E4">
        <v>0</v>
      </c>
    </row>
  </sheetData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>
      <selection activeCell="J34" sqref="J34"/>
    </sheetView>
  </sheetViews>
  <sheetFormatPr baseColWidth="10" defaultRowHeight="15" x14ac:dyDescent="0.2"/>
  <sheetData>
    <row r="1" spans="1:6" x14ac:dyDescent="0.2">
      <c r="A1" t="s">
        <v>17</v>
      </c>
    </row>
    <row r="2" spans="1:6" x14ac:dyDescent="0.2">
      <c r="B2" t="s">
        <v>6</v>
      </c>
      <c r="C2" t="s">
        <v>7</v>
      </c>
      <c r="D2" t="s">
        <v>8</v>
      </c>
      <c r="E2" t="s">
        <v>18</v>
      </c>
      <c r="F2" t="s">
        <v>9</v>
      </c>
    </row>
    <row r="3" spans="1:6" x14ac:dyDescent="0.2">
      <c r="A3" t="s">
        <v>1</v>
      </c>
      <c r="B3">
        <v>2.0366076374220849E-2</v>
      </c>
      <c r="C3">
        <v>3.8493319386045187E-2</v>
      </c>
      <c r="D3">
        <v>7.5617089077433128E-2</v>
      </c>
      <c r="E3">
        <v>0.13959827676173819</v>
      </c>
      <c r="F3">
        <v>0.88121819822779202</v>
      </c>
    </row>
    <row r="4" spans="1:6" x14ac:dyDescent="0.2">
      <c r="A4" t="s">
        <v>2</v>
      </c>
      <c r="B4">
        <v>0.85028679199570989</v>
      </c>
      <c r="C4">
        <v>0.56189256606889326</v>
      </c>
      <c r="D4">
        <v>0.59075146966822079</v>
      </c>
      <c r="E4">
        <v>0.78185357584093973</v>
      </c>
      <c r="F4">
        <v>0.78704237125173282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action_time</vt:lpstr>
      <vt:lpstr>buffer_size</vt:lpstr>
      <vt:lpstr>pipeline_time</vt:lpstr>
      <vt:lpstr>pipeline_performance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openpyxl</dc:creator>
  <cp:keywords/>
  <dc:description/>
  <cp:lastModifiedBy>Microsoft Office User</cp:lastModifiedBy>
  <cp:revision/>
  <dcterms:created xsi:type="dcterms:W3CDTF">2016-04-29T13:55:03Z</dcterms:created>
  <dcterms:modified xsi:type="dcterms:W3CDTF">2016-05-05T21:20:13Z</dcterms:modified>
  <cp:category/>
  <dc:identifier/>
  <cp:contentStatus/>
  <dc:language/>
  <cp:version/>
</cp:coreProperties>
</file>