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aaronwang/Desktop/OFBench/data/"/>
    </mc:Choice>
  </mc:AlternateContent>
  <bookViews>
    <workbookView xWindow="1180" yWindow="600" windowWidth="28800" windowHeight="17620" activeTab="2"/>
  </bookViews>
  <sheets>
    <sheet name="114374077311946" sheetId="1" r:id="rId1"/>
    <sheet name="6790874762846928994" sheetId="2" r:id="rId2"/>
    <sheet name="Figure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982" i="3"/>
  <c r="N983" i="3"/>
  <c r="N984" i="3"/>
  <c r="N985" i="3"/>
  <c r="N986" i="3"/>
  <c r="N987" i="3"/>
  <c r="N988" i="3"/>
  <c r="N989" i="3"/>
  <c r="N990" i="3"/>
  <c r="N991" i="3"/>
  <c r="N992" i="3"/>
  <c r="N993" i="3"/>
  <c r="N994" i="3"/>
  <c r="N995" i="3"/>
  <c r="N996" i="3"/>
  <c r="N997" i="3"/>
  <c r="N998" i="3"/>
  <c r="N999" i="3"/>
  <c r="N1000" i="3"/>
  <c r="N1001" i="3"/>
  <c r="N1002" i="3"/>
  <c r="N1003" i="3"/>
  <c r="N1004" i="3"/>
  <c r="N1005" i="3"/>
  <c r="N1006" i="3"/>
  <c r="N1007" i="3"/>
  <c r="N1008" i="3"/>
  <c r="N1009" i="3"/>
  <c r="N1010" i="3"/>
  <c r="N1011" i="3"/>
  <c r="N1012" i="3"/>
  <c r="N1013" i="3"/>
  <c r="N1014" i="3"/>
  <c r="N1015" i="3"/>
  <c r="N1016" i="3"/>
  <c r="N1017" i="3"/>
  <c r="N1018" i="3"/>
  <c r="N1019" i="3"/>
  <c r="N1020" i="3"/>
  <c r="N1021" i="3"/>
  <c r="N1022" i="3"/>
  <c r="N1023" i="3"/>
  <c r="N1024" i="3"/>
  <c r="N1025" i="3"/>
  <c r="N1026" i="3"/>
  <c r="N1027" i="3"/>
  <c r="N1028" i="3"/>
  <c r="N1029" i="3"/>
  <c r="N1030" i="3"/>
  <c r="N1031" i="3"/>
  <c r="N1032" i="3"/>
  <c r="N1033" i="3"/>
  <c r="N1034" i="3"/>
  <c r="N1035" i="3"/>
  <c r="N1036" i="3"/>
  <c r="N1037" i="3"/>
  <c r="N1038" i="3"/>
  <c r="N1039" i="3"/>
  <c r="N1040" i="3"/>
  <c r="N1041" i="3"/>
  <c r="N1042" i="3"/>
  <c r="N1043" i="3"/>
  <c r="N1044" i="3"/>
  <c r="N1045" i="3"/>
  <c r="N1046" i="3"/>
  <c r="N1047" i="3"/>
  <c r="N1048" i="3"/>
  <c r="N1049" i="3"/>
  <c r="N1050" i="3"/>
  <c r="N1051" i="3"/>
  <c r="N1052" i="3"/>
  <c r="N1053" i="3"/>
  <c r="N1054" i="3"/>
  <c r="N1055" i="3"/>
  <c r="N1056" i="3"/>
  <c r="N1057" i="3"/>
  <c r="N1058" i="3"/>
  <c r="N1059" i="3"/>
  <c r="N1060" i="3"/>
  <c r="N1061" i="3"/>
  <c r="N1062" i="3"/>
  <c r="N1063" i="3"/>
  <c r="N1064" i="3"/>
  <c r="N1065" i="3"/>
  <c r="N1066" i="3"/>
  <c r="N1067" i="3"/>
  <c r="N1068" i="3"/>
  <c r="N1069" i="3"/>
  <c r="N1070" i="3"/>
  <c r="N1071" i="3"/>
  <c r="N1072" i="3"/>
  <c r="N1073" i="3"/>
  <c r="N1074" i="3"/>
  <c r="N1075" i="3"/>
  <c r="N1076" i="3"/>
  <c r="N1077" i="3"/>
  <c r="N1078" i="3"/>
  <c r="N1079" i="3"/>
  <c r="N1080" i="3"/>
  <c r="N1081" i="3"/>
  <c r="N1082" i="3"/>
  <c r="N1083" i="3"/>
  <c r="N1084" i="3"/>
  <c r="N1085" i="3"/>
  <c r="N1086" i="3"/>
  <c r="N1087" i="3"/>
  <c r="N1088" i="3"/>
  <c r="N1089" i="3"/>
  <c r="N1090" i="3"/>
  <c r="N1091" i="3"/>
  <c r="N1092" i="3"/>
  <c r="N1093" i="3"/>
  <c r="N1094" i="3"/>
  <c r="N1095" i="3"/>
  <c r="N1096" i="3"/>
  <c r="N1097" i="3"/>
  <c r="N1098" i="3"/>
  <c r="N1099" i="3"/>
  <c r="N1100" i="3"/>
  <c r="N1101" i="3"/>
  <c r="N1102" i="3"/>
  <c r="N1103" i="3"/>
  <c r="N1104" i="3"/>
  <c r="N1105" i="3"/>
  <c r="N1106" i="3"/>
  <c r="N1107" i="3"/>
  <c r="N1108" i="3"/>
  <c r="N1109" i="3"/>
  <c r="N1110" i="3"/>
  <c r="N1111" i="3"/>
  <c r="N1112" i="3"/>
  <c r="N1113" i="3"/>
  <c r="N1114" i="3"/>
  <c r="N1115" i="3"/>
  <c r="N1116" i="3"/>
  <c r="N1117" i="3"/>
  <c r="N1118" i="3"/>
  <c r="N1119" i="3"/>
  <c r="N1120" i="3"/>
  <c r="N1121" i="3"/>
  <c r="N1122" i="3"/>
  <c r="N1123" i="3"/>
  <c r="N1124" i="3"/>
  <c r="N1125" i="3"/>
  <c r="N1126" i="3"/>
  <c r="N1127" i="3"/>
  <c r="N1128" i="3"/>
  <c r="N1129" i="3"/>
  <c r="N1130" i="3"/>
  <c r="N1131" i="3"/>
  <c r="N1132" i="3"/>
  <c r="N1133" i="3"/>
  <c r="N1134" i="3"/>
  <c r="N1135" i="3"/>
  <c r="N1136" i="3"/>
  <c r="N1137" i="3"/>
  <c r="N1138" i="3"/>
  <c r="N1139" i="3"/>
  <c r="N1140" i="3"/>
  <c r="N1141" i="3"/>
  <c r="N1142" i="3"/>
  <c r="N1143" i="3"/>
  <c r="N1144" i="3"/>
  <c r="N1145" i="3"/>
  <c r="N1146" i="3"/>
  <c r="N1147" i="3"/>
  <c r="N1148" i="3"/>
  <c r="N1149" i="3"/>
  <c r="N1150" i="3"/>
  <c r="N1151" i="3"/>
  <c r="N1152" i="3"/>
  <c r="N1153" i="3"/>
  <c r="N1154" i="3"/>
  <c r="N1155" i="3"/>
  <c r="N1156" i="3"/>
  <c r="N1157" i="3"/>
  <c r="N1158" i="3"/>
  <c r="N1159" i="3"/>
  <c r="N1160" i="3"/>
  <c r="N1161" i="3"/>
  <c r="N1162" i="3"/>
  <c r="N1163" i="3"/>
  <c r="N1164" i="3"/>
  <c r="N1165" i="3"/>
  <c r="N1166" i="3"/>
  <c r="N1167" i="3"/>
  <c r="N1168" i="3"/>
  <c r="N1169" i="3"/>
  <c r="N1170" i="3"/>
  <c r="N1171" i="3"/>
  <c r="N1172" i="3"/>
  <c r="N1173" i="3"/>
  <c r="N1174" i="3"/>
  <c r="N1175" i="3"/>
  <c r="N1176" i="3"/>
  <c r="N1177" i="3"/>
  <c r="N1178" i="3"/>
  <c r="N1179" i="3"/>
  <c r="N1180" i="3"/>
  <c r="N1181" i="3"/>
  <c r="N1182" i="3"/>
  <c r="N1183" i="3"/>
  <c r="N1184" i="3"/>
  <c r="N1185" i="3"/>
  <c r="N1186" i="3"/>
  <c r="N1187" i="3"/>
  <c r="N1188" i="3"/>
  <c r="N1189" i="3"/>
  <c r="N1190" i="3"/>
  <c r="N1191" i="3"/>
  <c r="N1192" i="3"/>
  <c r="N1193" i="3"/>
  <c r="N1194" i="3"/>
  <c r="N1195" i="3"/>
  <c r="N1196" i="3"/>
  <c r="N1197" i="3"/>
  <c r="N1198" i="3"/>
  <c r="N1199" i="3"/>
  <c r="N1200" i="3"/>
  <c r="N1201" i="3"/>
  <c r="N1202" i="3"/>
  <c r="N1203" i="3"/>
  <c r="N1204" i="3"/>
  <c r="N1205" i="3"/>
  <c r="N1206" i="3"/>
  <c r="N1207" i="3"/>
  <c r="N1208" i="3"/>
  <c r="N1209" i="3"/>
  <c r="N1210" i="3"/>
  <c r="N1211" i="3"/>
  <c r="N1212" i="3"/>
  <c r="N1213" i="3"/>
  <c r="N1214" i="3"/>
  <c r="N1215" i="3"/>
  <c r="N1216" i="3"/>
  <c r="N1217" i="3"/>
  <c r="N1218" i="3"/>
  <c r="N1219" i="3"/>
  <c r="N1220" i="3"/>
  <c r="N1221" i="3"/>
  <c r="N1222" i="3"/>
  <c r="N1223" i="3"/>
  <c r="N1224" i="3"/>
  <c r="N1225" i="3"/>
  <c r="N1226" i="3"/>
  <c r="N1227" i="3"/>
  <c r="N1228" i="3"/>
  <c r="N1229" i="3"/>
  <c r="N1230" i="3"/>
  <c r="N1231" i="3"/>
  <c r="N1232" i="3"/>
  <c r="N1233" i="3"/>
  <c r="N1234" i="3"/>
  <c r="N1235" i="3"/>
  <c r="N1236" i="3"/>
  <c r="N1237" i="3"/>
  <c r="N1238" i="3"/>
  <c r="N1239" i="3"/>
  <c r="N1240" i="3"/>
  <c r="N1241" i="3"/>
  <c r="N1242" i="3"/>
  <c r="N1243" i="3"/>
  <c r="N1244" i="3"/>
  <c r="N1245" i="3"/>
  <c r="N1246" i="3"/>
  <c r="N1247" i="3"/>
  <c r="N1248" i="3"/>
  <c r="N1249" i="3"/>
  <c r="N1250" i="3"/>
  <c r="N1251" i="3"/>
  <c r="N1252" i="3"/>
  <c r="N1253" i="3"/>
  <c r="N1254" i="3"/>
  <c r="N1255" i="3"/>
  <c r="N1256" i="3"/>
  <c r="N1257" i="3"/>
  <c r="N1258" i="3"/>
  <c r="N1259" i="3"/>
  <c r="N1260" i="3"/>
  <c r="N1261" i="3"/>
  <c r="N1262" i="3"/>
  <c r="N1263" i="3"/>
  <c r="N1264" i="3"/>
  <c r="N1265" i="3"/>
  <c r="N1266" i="3"/>
  <c r="N1267" i="3"/>
  <c r="N1268" i="3"/>
  <c r="N1269" i="3"/>
  <c r="N1270" i="3"/>
  <c r="N1271" i="3"/>
  <c r="N1272" i="3"/>
  <c r="N1273" i="3"/>
  <c r="N1274" i="3"/>
  <c r="N1275" i="3"/>
  <c r="N1276" i="3"/>
  <c r="N1277" i="3"/>
  <c r="N1278" i="3"/>
  <c r="N1279" i="3"/>
  <c r="N1280" i="3"/>
  <c r="N1281" i="3"/>
  <c r="N1282" i="3"/>
  <c r="N1283" i="3"/>
  <c r="N1284" i="3"/>
  <c r="N1285" i="3"/>
  <c r="N1286" i="3"/>
  <c r="N1287" i="3"/>
  <c r="N1288" i="3"/>
  <c r="N1289" i="3"/>
  <c r="N1290" i="3"/>
  <c r="N1291" i="3"/>
  <c r="N1292" i="3"/>
  <c r="N1293" i="3"/>
  <c r="N1294" i="3"/>
  <c r="N1295" i="3"/>
  <c r="N1296" i="3"/>
  <c r="N1297" i="3"/>
  <c r="N1298" i="3"/>
  <c r="N1299" i="3"/>
  <c r="N1300" i="3"/>
  <c r="N1301" i="3"/>
  <c r="N1302" i="3"/>
  <c r="N1303" i="3"/>
  <c r="N1304" i="3"/>
  <c r="N1305" i="3"/>
  <c r="N1306" i="3"/>
  <c r="N1307" i="3"/>
  <c r="N1308" i="3"/>
  <c r="N1309" i="3"/>
  <c r="N1310" i="3"/>
  <c r="N1311" i="3"/>
  <c r="N1312" i="3"/>
  <c r="N1313" i="3"/>
  <c r="N1314" i="3"/>
  <c r="N1315" i="3"/>
  <c r="N1316" i="3"/>
  <c r="N1317" i="3"/>
  <c r="N1318" i="3"/>
  <c r="N1319" i="3"/>
  <c r="N1320" i="3"/>
  <c r="N1321" i="3"/>
  <c r="N1322" i="3"/>
  <c r="N1323" i="3"/>
  <c r="N1324" i="3"/>
  <c r="N1325" i="3"/>
  <c r="N1326" i="3"/>
  <c r="N1327" i="3"/>
  <c r="N1328" i="3"/>
  <c r="N1329" i="3"/>
  <c r="N1330" i="3"/>
  <c r="N1331" i="3"/>
  <c r="N1332" i="3"/>
  <c r="N1333" i="3"/>
  <c r="N1334" i="3"/>
  <c r="N1335" i="3"/>
  <c r="N1336" i="3"/>
  <c r="N1337" i="3"/>
  <c r="N1338" i="3"/>
  <c r="N1339" i="3"/>
  <c r="N1340" i="3"/>
  <c r="N1341" i="3"/>
  <c r="N1342" i="3"/>
  <c r="N1343" i="3"/>
  <c r="N1344" i="3"/>
  <c r="N1345" i="3"/>
  <c r="N1346" i="3"/>
  <c r="N1347" i="3"/>
  <c r="N1348" i="3"/>
  <c r="N1349" i="3"/>
  <c r="N1350" i="3"/>
  <c r="N1351" i="3"/>
  <c r="N1352" i="3"/>
  <c r="N1353" i="3"/>
  <c r="N1354" i="3"/>
  <c r="N1355" i="3"/>
  <c r="N1356" i="3"/>
  <c r="N1357" i="3"/>
  <c r="N1358" i="3"/>
  <c r="N1359" i="3"/>
  <c r="N1360" i="3"/>
  <c r="N1361" i="3"/>
  <c r="N1362" i="3"/>
  <c r="N1363" i="3"/>
  <c r="N1364" i="3"/>
  <c r="N1365" i="3"/>
  <c r="N1366" i="3"/>
  <c r="N1367" i="3"/>
  <c r="N1368" i="3"/>
  <c r="N1369" i="3"/>
  <c r="N1370" i="3"/>
  <c r="N1371" i="3"/>
  <c r="N1372" i="3"/>
  <c r="N1373" i="3"/>
  <c r="N1374" i="3"/>
  <c r="N1375" i="3"/>
  <c r="N1376" i="3"/>
  <c r="N1377" i="3"/>
  <c r="N1378" i="3"/>
  <c r="N1379" i="3"/>
  <c r="N1380" i="3"/>
  <c r="N1381" i="3"/>
  <c r="N1382" i="3"/>
  <c r="N1383" i="3"/>
  <c r="N1384" i="3"/>
  <c r="N1385" i="3"/>
  <c r="N1386" i="3"/>
  <c r="N1387" i="3"/>
  <c r="N1388" i="3"/>
  <c r="N1389" i="3"/>
  <c r="N1390" i="3"/>
  <c r="N1391" i="3"/>
  <c r="N1392" i="3"/>
  <c r="N1393" i="3"/>
  <c r="N1394" i="3"/>
  <c r="N1395" i="3"/>
  <c r="N1396" i="3"/>
  <c r="N1397" i="3"/>
  <c r="N1398" i="3"/>
  <c r="N1399" i="3"/>
  <c r="N1400" i="3"/>
  <c r="N1401" i="3"/>
  <c r="N1402" i="3"/>
  <c r="N1403" i="3"/>
  <c r="N1404" i="3"/>
  <c r="N1405" i="3"/>
  <c r="N1406" i="3"/>
  <c r="N1407" i="3"/>
  <c r="N1408" i="3"/>
  <c r="N1409" i="3"/>
  <c r="N1410" i="3"/>
  <c r="N1411" i="3"/>
  <c r="N1412" i="3"/>
  <c r="N1413" i="3"/>
  <c r="N1414" i="3"/>
  <c r="N1415" i="3"/>
  <c r="N1416" i="3"/>
  <c r="N1417" i="3"/>
  <c r="N1418" i="3"/>
  <c r="N1419" i="3"/>
  <c r="N1420" i="3"/>
  <c r="N1421" i="3"/>
  <c r="N1422" i="3"/>
  <c r="N1423" i="3"/>
  <c r="N1424" i="3"/>
  <c r="N1425" i="3"/>
  <c r="N1426" i="3"/>
  <c r="N1427" i="3"/>
  <c r="N1428" i="3"/>
  <c r="N1429" i="3"/>
  <c r="N1430" i="3"/>
  <c r="N1431" i="3"/>
  <c r="N1432" i="3"/>
  <c r="N1433" i="3"/>
  <c r="N1434" i="3"/>
  <c r="N1435" i="3"/>
  <c r="N1436" i="3"/>
  <c r="N1437" i="3"/>
  <c r="N1438" i="3"/>
  <c r="N1439" i="3"/>
  <c r="N1440" i="3"/>
  <c r="N1441" i="3"/>
  <c r="N1442" i="3"/>
  <c r="N1443" i="3"/>
  <c r="N1444" i="3"/>
  <c r="N1445" i="3"/>
  <c r="N1446" i="3"/>
  <c r="N1447" i="3"/>
  <c r="N1448" i="3"/>
  <c r="N1449" i="3"/>
  <c r="N1450" i="3"/>
  <c r="N1451" i="3"/>
  <c r="N1452" i="3"/>
  <c r="N1453" i="3"/>
  <c r="N1454" i="3"/>
  <c r="N1455" i="3"/>
  <c r="N1456" i="3"/>
  <c r="N1457" i="3"/>
  <c r="N1458" i="3"/>
  <c r="N1459" i="3"/>
  <c r="N1460" i="3"/>
  <c r="N1461" i="3"/>
  <c r="N1462" i="3"/>
  <c r="N1463" i="3"/>
  <c r="N1464" i="3"/>
  <c r="N1465" i="3"/>
  <c r="N1466" i="3"/>
  <c r="N1467" i="3"/>
  <c r="N1468" i="3"/>
  <c r="N1469" i="3"/>
  <c r="N1470" i="3"/>
  <c r="N1471" i="3"/>
  <c r="N1472" i="3"/>
  <c r="N1473" i="3"/>
  <c r="N1474" i="3"/>
  <c r="N1475" i="3"/>
  <c r="N1476" i="3"/>
  <c r="N1477" i="3"/>
  <c r="N1478" i="3"/>
  <c r="N1479" i="3"/>
  <c r="N1480" i="3"/>
  <c r="N1481" i="3"/>
  <c r="N1482" i="3"/>
  <c r="N1483" i="3"/>
  <c r="N1484" i="3"/>
  <c r="N1485" i="3"/>
  <c r="N1486" i="3"/>
  <c r="N1487" i="3"/>
  <c r="N1488" i="3"/>
  <c r="N1489" i="3"/>
  <c r="N1490" i="3"/>
  <c r="N1491" i="3"/>
  <c r="N1492" i="3"/>
  <c r="N1493" i="3"/>
  <c r="N1494" i="3"/>
  <c r="N1495" i="3"/>
  <c r="N1496" i="3"/>
  <c r="N1497" i="3"/>
  <c r="N1498" i="3"/>
  <c r="N1499" i="3"/>
  <c r="N1500" i="3"/>
  <c r="N1501" i="3"/>
  <c r="N1502" i="3"/>
  <c r="N1503" i="3"/>
  <c r="N1504" i="3"/>
  <c r="N1505" i="3"/>
  <c r="N1506" i="3"/>
  <c r="N1507" i="3"/>
  <c r="N1508" i="3"/>
  <c r="N1509" i="3"/>
  <c r="N1510" i="3"/>
  <c r="N1511" i="3"/>
  <c r="N1512" i="3"/>
  <c r="N1513" i="3"/>
  <c r="N1514" i="3"/>
  <c r="N1515" i="3"/>
  <c r="N1516" i="3"/>
  <c r="N1517" i="3"/>
  <c r="N1518" i="3"/>
  <c r="N1519" i="3"/>
  <c r="N1520" i="3"/>
  <c r="N1521" i="3"/>
  <c r="N1522" i="3"/>
  <c r="N1523" i="3"/>
  <c r="N1524" i="3"/>
  <c r="N1525" i="3"/>
  <c r="N1526" i="3"/>
  <c r="N1527" i="3"/>
  <c r="N1528" i="3"/>
  <c r="N1529" i="3"/>
  <c r="N1530" i="3"/>
  <c r="N1531" i="3"/>
  <c r="N1532" i="3"/>
  <c r="N1533" i="3"/>
  <c r="N1534" i="3"/>
  <c r="N1535" i="3"/>
  <c r="N1536" i="3"/>
  <c r="N1537" i="3"/>
  <c r="N1538" i="3"/>
  <c r="N1539" i="3"/>
  <c r="N1540" i="3"/>
  <c r="N1541" i="3"/>
  <c r="N1542" i="3"/>
  <c r="N1543" i="3"/>
  <c r="N1544" i="3"/>
  <c r="N1545" i="3"/>
  <c r="N1546" i="3"/>
  <c r="N1547" i="3"/>
  <c r="N1548" i="3"/>
  <c r="N1549" i="3"/>
  <c r="N1550" i="3"/>
  <c r="N1551" i="3"/>
  <c r="N1552" i="3"/>
  <c r="N1553" i="3"/>
  <c r="N1554" i="3"/>
  <c r="N1555" i="3"/>
  <c r="N1556" i="3"/>
  <c r="N1557" i="3"/>
  <c r="N1558" i="3"/>
  <c r="N1559" i="3"/>
  <c r="N1560" i="3"/>
  <c r="N1561" i="3"/>
  <c r="N1562" i="3"/>
  <c r="N1563" i="3"/>
  <c r="N1564" i="3"/>
  <c r="N1565" i="3"/>
  <c r="N1566" i="3"/>
  <c r="N1567" i="3"/>
  <c r="N1568" i="3"/>
  <c r="N1569" i="3"/>
  <c r="N1570" i="3"/>
  <c r="N1571" i="3"/>
  <c r="N1572" i="3"/>
  <c r="N1573" i="3"/>
  <c r="N1574" i="3"/>
  <c r="N1575" i="3"/>
  <c r="N1576" i="3"/>
  <c r="N1577" i="3"/>
  <c r="N1578" i="3"/>
  <c r="N1579" i="3"/>
  <c r="N1580" i="3"/>
  <c r="N1581" i="3"/>
  <c r="N1582" i="3"/>
  <c r="N1583" i="3"/>
  <c r="N1584" i="3"/>
  <c r="N1585" i="3"/>
  <c r="N1586" i="3"/>
  <c r="N1587" i="3"/>
  <c r="N1588" i="3"/>
  <c r="N1589" i="3"/>
  <c r="N1590" i="3"/>
  <c r="N1591" i="3"/>
  <c r="N1592" i="3"/>
  <c r="N1593" i="3"/>
  <c r="N1594" i="3"/>
  <c r="N1595" i="3"/>
  <c r="N1596" i="3"/>
  <c r="N1597" i="3"/>
  <c r="N1598" i="3"/>
  <c r="N1599" i="3"/>
  <c r="N1600" i="3"/>
  <c r="N1601" i="3"/>
  <c r="N1602" i="3"/>
  <c r="N1603" i="3"/>
  <c r="N1604" i="3"/>
  <c r="N1605" i="3"/>
  <c r="N1606" i="3"/>
  <c r="N1607" i="3"/>
  <c r="N1608" i="3"/>
  <c r="N1609" i="3"/>
  <c r="N1610" i="3"/>
  <c r="N1611" i="3"/>
  <c r="N1612" i="3"/>
  <c r="N1613" i="3"/>
  <c r="N1614" i="3"/>
  <c r="N1615" i="3"/>
  <c r="N1616" i="3"/>
  <c r="N1617" i="3"/>
  <c r="N1618" i="3"/>
  <c r="N1619" i="3"/>
  <c r="N1620" i="3"/>
  <c r="N1621" i="3"/>
  <c r="N1622" i="3"/>
  <c r="N1623" i="3"/>
  <c r="N1624" i="3"/>
  <c r="N1625" i="3"/>
  <c r="N1626" i="3"/>
  <c r="N1627" i="3"/>
  <c r="N1628" i="3"/>
  <c r="N1629" i="3"/>
  <c r="N1630" i="3"/>
  <c r="N1631" i="3"/>
  <c r="N1632" i="3"/>
  <c r="N1633" i="3"/>
  <c r="N1634" i="3"/>
  <c r="N1635" i="3"/>
  <c r="N1636" i="3"/>
  <c r="N1637" i="3"/>
  <c r="N1638" i="3"/>
  <c r="N1639" i="3"/>
  <c r="N1640" i="3"/>
  <c r="N1641" i="3"/>
  <c r="N1642" i="3"/>
  <c r="N1643" i="3"/>
  <c r="N1644" i="3"/>
  <c r="N1645" i="3"/>
  <c r="N1646" i="3"/>
  <c r="N1647" i="3"/>
  <c r="N1648" i="3"/>
  <c r="N1649" i="3"/>
  <c r="N1650" i="3"/>
  <c r="N1651" i="3"/>
  <c r="N1652" i="3"/>
  <c r="N1653" i="3"/>
  <c r="N1654" i="3"/>
  <c r="N1655" i="3"/>
  <c r="N1656" i="3"/>
  <c r="N1657" i="3"/>
  <c r="N1658" i="3"/>
  <c r="N1659" i="3"/>
  <c r="N1660" i="3"/>
  <c r="N1661" i="3"/>
  <c r="N1662" i="3"/>
  <c r="N1663" i="3"/>
  <c r="N1664" i="3"/>
  <c r="N1665" i="3"/>
  <c r="N1666" i="3"/>
  <c r="N1667" i="3"/>
  <c r="N1668" i="3"/>
  <c r="N1669" i="3"/>
  <c r="N1670" i="3"/>
  <c r="N1671" i="3"/>
  <c r="N1672" i="3"/>
  <c r="N1673" i="3"/>
  <c r="N1674" i="3"/>
  <c r="N1675" i="3"/>
  <c r="N1676" i="3"/>
  <c r="N1677" i="3"/>
  <c r="N1678" i="3"/>
  <c r="N1679" i="3"/>
  <c r="N1680" i="3"/>
  <c r="N1681" i="3"/>
  <c r="N1682" i="3"/>
  <c r="N1683" i="3"/>
  <c r="N1684" i="3"/>
  <c r="N1685" i="3"/>
  <c r="N1686" i="3"/>
  <c r="N1687" i="3"/>
  <c r="N1688" i="3"/>
  <c r="N1689" i="3"/>
  <c r="N1690" i="3"/>
  <c r="N1691" i="3"/>
  <c r="N1692" i="3"/>
  <c r="N1693" i="3"/>
  <c r="N1694" i="3"/>
  <c r="N1695" i="3"/>
  <c r="N1696" i="3"/>
  <c r="N1697" i="3"/>
  <c r="N1698" i="3"/>
  <c r="N1699" i="3"/>
  <c r="N1700" i="3"/>
  <c r="N1701" i="3"/>
  <c r="N1702" i="3"/>
  <c r="N1703" i="3"/>
  <c r="N1704" i="3"/>
  <c r="N1705" i="3"/>
  <c r="N1706" i="3"/>
  <c r="N1707" i="3"/>
  <c r="N1708" i="3"/>
  <c r="N1709" i="3"/>
  <c r="N1710" i="3"/>
  <c r="N1711" i="3"/>
  <c r="N1712" i="3"/>
  <c r="N1713" i="3"/>
  <c r="N1714" i="3"/>
  <c r="N1715" i="3"/>
  <c r="N1716" i="3"/>
  <c r="N1717" i="3"/>
  <c r="N1718" i="3"/>
  <c r="N1719" i="3"/>
  <c r="N1720" i="3"/>
  <c r="N1721" i="3"/>
  <c r="N1722" i="3"/>
  <c r="N1723" i="3"/>
  <c r="N1724" i="3"/>
  <c r="N1725" i="3"/>
  <c r="N1726" i="3"/>
  <c r="N1727" i="3"/>
  <c r="N1728" i="3"/>
  <c r="N1729" i="3"/>
  <c r="N1730" i="3"/>
  <c r="N1731" i="3"/>
  <c r="N1732" i="3"/>
  <c r="N1733" i="3"/>
  <c r="N1734" i="3"/>
  <c r="N1735" i="3"/>
  <c r="N1736" i="3"/>
  <c r="N1737" i="3"/>
  <c r="N1738" i="3"/>
  <c r="N1739" i="3"/>
  <c r="N1740" i="3"/>
  <c r="N1741" i="3"/>
  <c r="N1742" i="3"/>
  <c r="N1743" i="3"/>
  <c r="N1744" i="3"/>
  <c r="N1745" i="3"/>
  <c r="N1746" i="3"/>
  <c r="N1747" i="3"/>
  <c r="N1748" i="3"/>
  <c r="N1749" i="3"/>
  <c r="N1750" i="3"/>
  <c r="N1751" i="3"/>
  <c r="N1752" i="3"/>
  <c r="N1753" i="3"/>
  <c r="N1754" i="3"/>
  <c r="N1755" i="3"/>
  <c r="N1756" i="3"/>
  <c r="N1757" i="3"/>
  <c r="N1758" i="3"/>
  <c r="N1759" i="3"/>
  <c r="N1760" i="3"/>
  <c r="N1761" i="3"/>
  <c r="N1762" i="3"/>
  <c r="N1763" i="3"/>
  <c r="N1764" i="3"/>
  <c r="N1765" i="3"/>
  <c r="N1766" i="3"/>
  <c r="N1767" i="3"/>
  <c r="N1768" i="3"/>
  <c r="N1769" i="3"/>
  <c r="N1770" i="3"/>
  <c r="N1771" i="3"/>
  <c r="N1772" i="3"/>
  <c r="N1773" i="3"/>
  <c r="N1774" i="3"/>
  <c r="N1775" i="3"/>
  <c r="N1776" i="3"/>
  <c r="N1777" i="3"/>
  <c r="N1778" i="3"/>
  <c r="N1779" i="3"/>
  <c r="N1780" i="3"/>
  <c r="N1781" i="3"/>
  <c r="N1782" i="3"/>
  <c r="N1783" i="3"/>
  <c r="N1784" i="3"/>
  <c r="N1785" i="3"/>
  <c r="N1786" i="3"/>
  <c r="N1787" i="3"/>
  <c r="N1788" i="3"/>
  <c r="N1789" i="3"/>
  <c r="N1790" i="3"/>
  <c r="N1791" i="3"/>
  <c r="N1792" i="3"/>
  <c r="N1793" i="3"/>
  <c r="N1794" i="3"/>
  <c r="N1795" i="3"/>
  <c r="N1796" i="3"/>
  <c r="N1797" i="3"/>
  <c r="N1798" i="3"/>
  <c r="N1799" i="3"/>
  <c r="N1800" i="3"/>
  <c r="N1801" i="3"/>
  <c r="N1802" i="3"/>
  <c r="N1803" i="3"/>
  <c r="E11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552" i="3"/>
  <c r="L553" i="3"/>
  <c r="L554" i="3"/>
  <c r="L555" i="3"/>
  <c r="L556" i="3"/>
  <c r="L557" i="3"/>
  <c r="L558" i="3"/>
  <c r="L559" i="3"/>
  <c r="L560" i="3"/>
  <c r="L561" i="3"/>
  <c r="L562" i="3"/>
  <c r="L563" i="3"/>
  <c r="L564" i="3"/>
  <c r="L565" i="3"/>
  <c r="L566" i="3"/>
  <c r="L567" i="3"/>
  <c r="L568" i="3"/>
  <c r="L569" i="3"/>
  <c r="L570" i="3"/>
  <c r="L571" i="3"/>
  <c r="L572" i="3"/>
  <c r="L573" i="3"/>
  <c r="L574" i="3"/>
  <c r="L575" i="3"/>
  <c r="L576" i="3"/>
  <c r="L577" i="3"/>
  <c r="L578" i="3"/>
  <c r="L579" i="3"/>
  <c r="L580" i="3"/>
  <c r="L581" i="3"/>
  <c r="L582" i="3"/>
  <c r="L583" i="3"/>
  <c r="L584" i="3"/>
  <c r="L585" i="3"/>
  <c r="L586" i="3"/>
  <c r="L587" i="3"/>
  <c r="L588" i="3"/>
  <c r="L589" i="3"/>
  <c r="L590" i="3"/>
  <c r="L591" i="3"/>
  <c r="L592" i="3"/>
  <c r="L593" i="3"/>
  <c r="L594" i="3"/>
  <c r="L595" i="3"/>
  <c r="L596" i="3"/>
  <c r="L597" i="3"/>
  <c r="L598" i="3"/>
  <c r="L599" i="3"/>
  <c r="L600" i="3"/>
  <c r="L601" i="3"/>
  <c r="L602" i="3"/>
  <c r="L603" i="3"/>
  <c r="L604" i="3"/>
  <c r="L605" i="3"/>
  <c r="L606" i="3"/>
  <c r="L607" i="3"/>
  <c r="L608" i="3"/>
  <c r="L609" i="3"/>
  <c r="L610" i="3"/>
  <c r="L611" i="3"/>
  <c r="L612" i="3"/>
  <c r="L613" i="3"/>
  <c r="L614" i="3"/>
  <c r="L615" i="3"/>
  <c r="L616" i="3"/>
  <c r="L617" i="3"/>
  <c r="L618" i="3"/>
  <c r="L619" i="3"/>
  <c r="L620" i="3"/>
  <c r="L621" i="3"/>
  <c r="L622" i="3"/>
  <c r="L623" i="3"/>
  <c r="L624" i="3"/>
  <c r="L625" i="3"/>
  <c r="L626" i="3"/>
  <c r="L627" i="3"/>
  <c r="L628" i="3"/>
  <c r="L629" i="3"/>
  <c r="L630" i="3"/>
  <c r="L631" i="3"/>
  <c r="L632" i="3"/>
  <c r="L633" i="3"/>
  <c r="L634" i="3"/>
  <c r="L635" i="3"/>
  <c r="L636" i="3"/>
  <c r="L637" i="3"/>
  <c r="L638" i="3"/>
  <c r="L639" i="3"/>
  <c r="L640" i="3"/>
  <c r="L641" i="3"/>
  <c r="L642" i="3"/>
  <c r="L643" i="3"/>
  <c r="L644" i="3"/>
  <c r="L645" i="3"/>
  <c r="L646" i="3"/>
  <c r="L647" i="3"/>
  <c r="L648" i="3"/>
  <c r="L649" i="3"/>
  <c r="L650" i="3"/>
  <c r="L651" i="3"/>
  <c r="L652" i="3"/>
  <c r="L653" i="3"/>
  <c r="L654" i="3"/>
  <c r="L655" i="3"/>
  <c r="L656" i="3"/>
  <c r="L657" i="3"/>
  <c r="L658" i="3"/>
  <c r="L659" i="3"/>
  <c r="L660" i="3"/>
  <c r="L661" i="3"/>
  <c r="L662" i="3"/>
  <c r="L663" i="3"/>
  <c r="L664" i="3"/>
  <c r="L665" i="3"/>
  <c r="L666" i="3"/>
  <c r="L667" i="3"/>
  <c r="L668" i="3"/>
  <c r="L669" i="3"/>
  <c r="L670" i="3"/>
  <c r="L671" i="3"/>
  <c r="L672" i="3"/>
  <c r="L673" i="3"/>
  <c r="L674" i="3"/>
  <c r="L675" i="3"/>
  <c r="L676" i="3"/>
  <c r="L677" i="3"/>
  <c r="L678" i="3"/>
  <c r="L679" i="3"/>
  <c r="L680" i="3"/>
  <c r="L681" i="3"/>
  <c r="L682" i="3"/>
  <c r="L683" i="3"/>
  <c r="L684" i="3"/>
  <c r="L685" i="3"/>
  <c r="L686" i="3"/>
  <c r="L687" i="3"/>
  <c r="L688" i="3"/>
  <c r="L689" i="3"/>
  <c r="L690" i="3"/>
  <c r="L691" i="3"/>
  <c r="L692" i="3"/>
  <c r="L693" i="3"/>
  <c r="L694" i="3"/>
  <c r="L695" i="3"/>
  <c r="L696" i="3"/>
  <c r="L697" i="3"/>
  <c r="L698" i="3"/>
  <c r="L699" i="3"/>
  <c r="L700" i="3"/>
  <c r="L701" i="3"/>
  <c r="L702" i="3"/>
  <c r="L703" i="3"/>
  <c r="L704" i="3"/>
  <c r="L705" i="3"/>
  <c r="L706" i="3"/>
  <c r="L707" i="3"/>
  <c r="L708" i="3"/>
  <c r="L709" i="3"/>
  <c r="L710" i="3"/>
  <c r="L711" i="3"/>
  <c r="L712" i="3"/>
  <c r="L713" i="3"/>
  <c r="L714" i="3"/>
  <c r="L715" i="3"/>
  <c r="L716" i="3"/>
  <c r="L717" i="3"/>
  <c r="L718" i="3"/>
  <c r="L719" i="3"/>
  <c r="L720" i="3"/>
  <c r="L721" i="3"/>
  <c r="L722" i="3"/>
  <c r="L723" i="3"/>
  <c r="L724" i="3"/>
  <c r="L725" i="3"/>
  <c r="L726" i="3"/>
  <c r="L727" i="3"/>
  <c r="L728" i="3"/>
  <c r="L729" i="3"/>
  <c r="L730" i="3"/>
  <c r="L731" i="3"/>
  <c r="L732" i="3"/>
  <c r="L733" i="3"/>
  <c r="L734" i="3"/>
  <c r="L735" i="3"/>
  <c r="L736" i="3"/>
  <c r="L737" i="3"/>
  <c r="L738" i="3"/>
  <c r="L739" i="3"/>
  <c r="L740" i="3"/>
  <c r="L741" i="3"/>
  <c r="L742" i="3"/>
  <c r="L743" i="3"/>
  <c r="L744" i="3"/>
  <c r="L745" i="3"/>
  <c r="L746" i="3"/>
  <c r="L747" i="3"/>
  <c r="L748" i="3"/>
  <c r="L749" i="3"/>
  <c r="L750" i="3"/>
  <c r="L751" i="3"/>
  <c r="L752" i="3"/>
  <c r="L753" i="3"/>
  <c r="L754" i="3"/>
  <c r="L755" i="3"/>
  <c r="L756" i="3"/>
  <c r="L757" i="3"/>
  <c r="L758" i="3"/>
  <c r="L759" i="3"/>
  <c r="L760" i="3"/>
  <c r="L761" i="3"/>
  <c r="L762" i="3"/>
  <c r="L763" i="3"/>
  <c r="L764" i="3"/>
  <c r="L765" i="3"/>
  <c r="L766" i="3"/>
  <c r="L767" i="3"/>
  <c r="L768" i="3"/>
  <c r="L769" i="3"/>
  <c r="L770" i="3"/>
  <c r="L771" i="3"/>
  <c r="L772" i="3"/>
  <c r="L773" i="3"/>
  <c r="L774" i="3"/>
  <c r="L775" i="3"/>
  <c r="L776" i="3"/>
  <c r="L777" i="3"/>
  <c r="L778" i="3"/>
  <c r="L779" i="3"/>
  <c r="L780" i="3"/>
  <c r="L781" i="3"/>
  <c r="L782" i="3"/>
  <c r="L783" i="3"/>
  <c r="L784" i="3"/>
  <c r="L785" i="3"/>
  <c r="L786" i="3"/>
  <c r="L787" i="3"/>
  <c r="L788" i="3"/>
  <c r="L789" i="3"/>
  <c r="L790" i="3"/>
  <c r="L791" i="3"/>
  <c r="L792" i="3"/>
  <c r="L793" i="3"/>
  <c r="L794" i="3"/>
  <c r="L795" i="3"/>
  <c r="L796" i="3"/>
  <c r="L797" i="3"/>
  <c r="L798" i="3"/>
  <c r="L799" i="3"/>
  <c r="L800" i="3"/>
  <c r="L801" i="3"/>
  <c r="L802" i="3"/>
  <c r="L803" i="3"/>
  <c r="L804" i="3"/>
  <c r="L805" i="3"/>
  <c r="L806" i="3"/>
  <c r="L807" i="3"/>
  <c r="L808" i="3"/>
  <c r="L809" i="3"/>
  <c r="L810" i="3"/>
  <c r="L811" i="3"/>
  <c r="L812" i="3"/>
  <c r="L813" i="3"/>
  <c r="L814" i="3"/>
  <c r="L815" i="3"/>
  <c r="L816" i="3"/>
  <c r="L817" i="3"/>
  <c r="L818" i="3"/>
  <c r="L819" i="3"/>
  <c r="L820" i="3"/>
  <c r="L821" i="3"/>
  <c r="L822" i="3"/>
  <c r="L823" i="3"/>
  <c r="L824" i="3"/>
  <c r="L825" i="3"/>
  <c r="L826" i="3"/>
  <c r="L827" i="3"/>
  <c r="L828" i="3"/>
  <c r="L829" i="3"/>
  <c r="L830" i="3"/>
  <c r="L831" i="3"/>
  <c r="L832" i="3"/>
  <c r="L833" i="3"/>
  <c r="L834" i="3"/>
  <c r="L835" i="3"/>
  <c r="L836" i="3"/>
  <c r="L837" i="3"/>
  <c r="L838" i="3"/>
  <c r="L839" i="3"/>
  <c r="L840" i="3"/>
  <c r="L841" i="3"/>
  <c r="L842" i="3"/>
  <c r="L843" i="3"/>
  <c r="L844" i="3"/>
  <c r="L845" i="3"/>
  <c r="L846" i="3"/>
  <c r="L847" i="3"/>
  <c r="L848" i="3"/>
  <c r="L849" i="3"/>
  <c r="L850" i="3"/>
  <c r="L851" i="3"/>
  <c r="L852" i="3"/>
  <c r="L853" i="3"/>
  <c r="L854" i="3"/>
  <c r="L855" i="3"/>
  <c r="L856" i="3"/>
  <c r="L857" i="3"/>
  <c r="L858" i="3"/>
  <c r="L859" i="3"/>
  <c r="L860" i="3"/>
  <c r="L861" i="3"/>
  <c r="L862" i="3"/>
  <c r="L863" i="3"/>
  <c r="L864" i="3"/>
  <c r="L865" i="3"/>
  <c r="L866" i="3"/>
  <c r="L867" i="3"/>
  <c r="L868" i="3"/>
  <c r="L869" i="3"/>
  <c r="L870" i="3"/>
  <c r="L871" i="3"/>
  <c r="L872" i="3"/>
  <c r="L873" i="3"/>
  <c r="L874" i="3"/>
  <c r="L875" i="3"/>
  <c r="L876" i="3"/>
  <c r="L877" i="3"/>
  <c r="L878" i="3"/>
  <c r="L879" i="3"/>
  <c r="L880" i="3"/>
  <c r="L881" i="3"/>
  <c r="L882" i="3"/>
  <c r="L883" i="3"/>
  <c r="L884" i="3"/>
  <c r="L885" i="3"/>
  <c r="L886" i="3"/>
  <c r="L887" i="3"/>
  <c r="L888" i="3"/>
  <c r="L889" i="3"/>
  <c r="L890" i="3"/>
  <c r="L891" i="3"/>
  <c r="L892" i="3"/>
  <c r="L893" i="3"/>
  <c r="L894" i="3"/>
  <c r="L895" i="3"/>
  <c r="L896" i="3"/>
  <c r="L897" i="3"/>
  <c r="L898" i="3"/>
  <c r="L899" i="3"/>
  <c r="L900" i="3"/>
  <c r="L901" i="3"/>
  <c r="L902" i="3"/>
  <c r="L903" i="3"/>
  <c r="L904" i="3"/>
  <c r="L905" i="3"/>
  <c r="L906" i="3"/>
  <c r="L907" i="3"/>
  <c r="L908" i="3"/>
  <c r="L909" i="3"/>
  <c r="L910" i="3"/>
  <c r="L911" i="3"/>
  <c r="L912" i="3"/>
  <c r="L913" i="3"/>
  <c r="L914" i="3"/>
  <c r="L915" i="3"/>
  <c r="L916" i="3"/>
  <c r="L917" i="3"/>
  <c r="L918" i="3"/>
  <c r="L919" i="3"/>
  <c r="L920" i="3"/>
  <c r="L921" i="3"/>
  <c r="L922" i="3"/>
  <c r="L923" i="3"/>
  <c r="L924" i="3"/>
  <c r="L925" i="3"/>
  <c r="L926" i="3"/>
  <c r="L927" i="3"/>
  <c r="L928" i="3"/>
  <c r="L929" i="3"/>
  <c r="L930" i="3"/>
  <c r="L931" i="3"/>
  <c r="L932" i="3"/>
  <c r="L933" i="3"/>
  <c r="L934" i="3"/>
  <c r="L935" i="3"/>
  <c r="L936" i="3"/>
  <c r="L937" i="3"/>
  <c r="L938" i="3"/>
  <c r="L939" i="3"/>
  <c r="L940" i="3"/>
  <c r="L941" i="3"/>
  <c r="L942" i="3"/>
  <c r="L943" i="3"/>
  <c r="L944" i="3"/>
  <c r="L945" i="3"/>
  <c r="L946" i="3"/>
  <c r="L947" i="3"/>
  <c r="L948" i="3"/>
  <c r="L949" i="3"/>
  <c r="L950" i="3"/>
  <c r="L951" i="3"/>
  <c r="L952" i="3"/>
  <c r="L953" i="3"/>
  <c r="L954" i="3"/>
  <c r="L955" i="3"/>
  <c r="L956" i="3"/>
  <c r="L957" i="3"/>
  <c r="L958" i="3"/>
  <c r="L959" i="3"/>
  <c r="L960" i="3"/>
  <c r="L961" i="3"/>
  <c r="L962" i="3"/>
  <c r="L963" i="3"/>
  <c r="L964" i="3"/>
  <c r="L965" i="3"/>
  <c r="L966" i="3"/>
  <c r="L967" i="3"/>
  <c r="L968" i="3"/>
  <c r="L969" i="3"/>
  <c r="L970" i="3"/>
  <c r="L971" i="3"/>
  <c r="L972" i="3"/>
  <c r="L973" i="3"/>
  <c r="L974" i="3"/>
  <c r="L975" i="3"/>
  <c r="L976" i="3"/>
  <c r="L977" i="3"/>
  <c r="L978" i="3"/>
  <c r="L979" i="3"/>
  <c r="L980" i="3"/>
  <c r="L981" i="3"/>
  <c r="L982" i="3"/>
  <c r="L983" i="3"/>
  <c r="L984" i="3"/>
  <c r="L985" i="3"/>
  <c r="L986" i="3"/>
  <c r="L987" i="3"/>
  <c r="L988" i="3"/>
  <c r="L989" i="3"/>
  <c r="L990" i="3"/>
  <c r="L991" i="3"/>
  <c r="L992" i="3"/>
  <c r="L993" i="3"/>
  <c r="L994" i="3"/>
  <c r="L995" i="3"/>
  <c r="L996" i="3"/>
  <c r="L997" i="3"/>
  <c r="L998" i="3"/>
  <c r="L999" i="3"/>
  <c r="L1000" i="3"/>
  <c r="L1001" i="3"/>
  <c r="L1002" i="3"/>
  <c r="L1003" i="3"/>
  <c r="L1004" i="3"/>
  <c r="L1005" i="3"/>
  <c r="L1006" i="3"/>
  <c r="L1007" i="3"/>
  <c r="L1008" i="3"/>
  <c r="L1009" i="3"/>
  <c r="L1010" i="3"/>
  <c r="L1011" i="3"/>
  <c r="L1012" i="3"/>
  <c r="L1013" i="3"/>
  <c r="L1014" i="3"/>
  <c r="L1015" i="3"/>
  <c r="L1016" i="3"/>
  <c r="L1017" i="3"/>
  <c r="L1018" i="3"/>
  <c r="L1019" i="3"/>
  <c r="L1020" i="3"/>
  <c r="L1021" i="3"/>
  <c r="L1022" i="3"/>
  <c r="L1023" i="3"/>
  <c r="L1024" i="3"/>
  <c r="L1025" i="3"/>
  <c r="L1026" i="3"/>
  <c r="L1027" i="3"/>
  <c r="L1028" i="3"/>
  <c r="L1029" i="3"/>
  <c r="L1030" i="3"/>
  <c r="L1031" i="3"/>
  <c r="L1032" i="3"/>
  <c r="L1033" i="3"/>
  <c r="L1034" i="3"/>
  <c r="L1035" i="3"/>
  <c r="L1036" i="3"/>
  <c r="L1037" i="3"/>
  <c r="L1038" i="3"/>
  <c r="L1039" i="3"/>
  <c r="L1040" i="3"/>
  <c r="L1041" i="3"/>
  <c r="L1042" i="3"/>
  <c r="L1043" i="3"/>
  <c r="L1044" i="3"/>
  <c r="L1045" i="3"/>
  <c r="L1046" i="3"/>
  <c r="L1047" i="3"/>
  <c r="L1048" i="3"/>
  <c r="L1049" i="3"/>
  <c r="L1050" i="3"/>
  <c r="L1051" i="3"/>
  <c r="L1052" i="3"/>
  <c r="L1053" i="3"/>
  <c r="L1054" i="3"/>
  <c r="L1055" i="3"/>
  <c r="L1056" i="3"/>
  <c r="L1057" i="3"/>
  <c r="L1058" i="3"/>
  <c r="L1059" i="3"/>
  <c r="L1060" i="3"/>
  <c r="L1061" i="3"/>
  <c r="L1062" i="3"/>
  <c r="L1063" i="3"/>
  <c r="L1064" i="3"/>
  <c r="L1065" i="3"/>
  <c r="L1066" i="3"/>
  <c r="L1067" i="3"/>
  <c r="L1068" i="3"/>
  <c r="L1069" i="3"/>
  <c r="L1070" i="3"/>
  <c r="L1071" i="3"/>
  <c r="L1072" i="3"/>
  <c r="L1073" i="3"/>
  <c r="L1074" i="3"/>
  <c r="L1075" i="3"/>
  <c r="L1076" i="3"/>
  <c r="L1077" i="3"/>
  <c r="L1078" i="3"/>
  <c r="L1079" i="3"/>
  <c r="L1080" i="3"/>
  <c r="L1081" i="3"/>
  <c r="L1082" i="3"/>
  <c r="L1083" i="3"/>
  <c r="L1084" i="3"/>
  <c r="L1085" i="3"/>
  <c r="L1086" i="3"/>
  <c r="L1087" i="3"/>
  <c r="L1088" i="3"/>
  <c r="L1089" i="3"/>
  <c r="L1090" i="3"/>
  <c r="L1091" i="3"/>
  <c r="L1092" i="3"/>
  <c r="L1093" i="3"/>
  <c r="L1094" i="3"/>
  <c r="L1095" i="3"/>
  <c r="L1096" i="3"/>
  <c r="L1097" i="3"/>
  <c r="L1098" i="3"/>
  <c r="L1099" i="3"/>
  <c r="L1100" i="3"/>
  <c r="L1101" i="3"/>
  <c r="L1102" i="3"/>
  <c r="L1103" i="3"/>
  <c r="L1104" i="3"/>
  <c r="L1105" i="3"/>
  <c r="L1106" i="3"/>
  <c r="L1107" i="3"/>
  <c r="L1108" i="3"/>
  <c r="L1109" i="3"/>
  <c r="L1110" i="3"/>
  <c r="L1111" i="3"/>
  <c r="L1112" i="3"/>
  <c r="L1113" i="3"/>
  <c r="L1114" i="3"/>
  <c r="L1115" i="3"/>
  <c r="L1116" i="3"/>
  <c r="L1117" i="3"/>
  <c r="L1118" i="3"/>
  <c r="L1119" i="3"/>
  <c r="L1120" i="3"/>
  <c r="L1121" i="3"/>
  <c r="L1122" i="3"/>
  <c r="L1123" i="3"/>
  <c r="L1124" i="3"/>
  <c r="L1125" i="3"/>
  <c r="L1126" i="3"/>
  <c r="L1127" i="3"/>
  <c r="L1128" i="3"/>
  <c r="L1129" i="3"/>
  <c r="L1130" i="3"/>
  <c r="L1131" i="3"/>
  <c r="L1132" i="3"/>
  <c r="L1133" i="3"/>
  <c r="L1134" i="3"/>
  <c r="L1135" i="3"/>
  <c r="L1136" i="3"/>
  <c r="L1137" i="3"/>
  <c r="L1138" i="3"/>
  <c r="L1139" i="3"/>
  <c r="L1140" i="3"/>
  <c r="L1141" i="3"/>
  <c r="L1142" i="3"/>
  <c r="L1143" i="3"/>
  <c r="L1144" i="3"/>
  <c r="L1145" i="3"/>
  <c r="L1146" i="3"/>
  <c r="L1147" i="3"/>
  <c r="L1148" i="3"/>
  <c r="L1149" i="3"/>
  <c r="L1150" i="3"/>
  <c r="L1151" i="3"/>
  <c r="L1152" i="3"/>
  <c r="L1153" i="3"/>
  <c r="L1154" i="3"/>
  <c r="L1155" i="3"/>
  <c r="L1156" i="3"/>
  <c r="L1157" i="3"/>
  <c r="L1158" i="3"/>
  <c r="L1159" i="3"/>
  <c r="L1160" i="3"/>
  <c r="L1161" i="3"/>
  <c r="L1162" i="3"/>
  <c r="L1163" i="3"/>
  <c r="L1164" i="3"/>
  <c r="L1165" i="3"/>
  <c r="L1166" i="3"/>
  <c r="L1167" i="3"/>
  <c r="L1168" i="3"/>
  <c r="L1169" i="3"/>
  <c r="L1170" i="3"/>
  <c r="L1171" i="3"/>
  <c r="L1172" i="3"/>
  <c r="L1173" i="3"/>
  <c r="L1174" i="3"/>
  <c r="L1175" i="3"/>
  <c r="L1176" i="3"/>
  <c r="L1177" i="3"/>
  <c r="L1178" i="3"/>
  <c r="L1179" i="3"/>
  <c r="L1180" i="3"/>
  <c r="L1181" i="3"/>
  <c r="L1182" i="3"/>
  <c r="L1183" i="3"/>
  <c r="L1184" i="3"/>
  <c r="L1185" i="3"/>
  <c r="L1186" i="3"/>
  <c r="L1187" i="3"/>
  <c r="L1188" i="3"/>
  <c r="L1189" i="3"/>
  <c r="L1190" i="3"/>
  <c r="L1191" i="3"/>
  <c r="L1192" i="3"/>
  <c r="L1193" i="3"/>
  <c r="L1194" i="3"/>
  <c r="L1195" i="3"/>
  <c r="L1196" i="3"/>
  <c r="L1197" i="3"/>
  <c r="L1198" i="3"/>
  <c r="L1199" i="3"/>
  <c r="L1200" i="3"/>
  <c r="L1201" i="3"/>
  <c r="L1202" i="3"/>
  <c r="L1203" i="3"/>
  <c r="L1204" i="3"/>
  <c r="L1205" i="3"/>
  <c r="L1206" i="3"/>
  <c r="L1207" i="3"/>
  <c r="L1208" i="3"/>
  <c r="L1209" i="3"/>
  <c r="L1210" i="3"/>
  <c r="L1211" i="3"/>
  <c r="L1212" i="3"/>
  <c r="L1213" i="3"/>
  <c r="L1214" i="3"/>
  <c r="L1215" i="3"/>
  <c r="L1216" i="3"/>
  <c r="L1217" i="3"/>
  <c r="L1218" i="3"/>
  <c r="L1219" i="3"/>
  <c r="L1220" i="3"/>
  <c r="L1221" i="3"/>
  <c r="L1222" i="3"/>
  <c r="L1223" i="3"/>
  <c r="L1224" i="3"/>
  <c r="L1225" i="3"/>
  <c r="L1226" i="3"/>
  <c r="L1227" i="3"/>
  <c r="L1228" i="3"/>
  <c r="L1229" i="3"/>
  <c r="L1230" i="3"/>
  <c r="L1231" i="3"/>
  <c r="L1232" i="3"/>
  <c r="L1233" i="3"/>
  <c r="L1234" i="3"/>
  <c r="L1235" i="3"/>
  <c r="L1236" i="3"/>
  <c r="L1237" i="3"/>
  <c r="L1238" i="3"/>
  <c r="L1239" i="3"/>
  <c r="L1240" i="3"/>
  <c r="L1241" i="3"/>
  <c r="L1242" i="3"/>
  <c r="L1243" i="3"/>
  <c r="L1244" i="3"/>
  <c r="L1245" i="3"/>
  <c r="L1246" i="3"/>
  <c r="L1247" i="3"/>
  <c r="L1248" i="3"/>
  <c r="L1249" i="3"/>
  <c r="L1250" i="3"/>
  <c r="L1251" i="3"/>
  <c r="L1252" i="3"/>
  <c r="L1253" i="3"/>
  <c r="L1254" i="3"/>
  <c r="L1255" i="3"/>
  <c r="L1256" i="3"/>
  <c r="L1257" i="3"/>
  <c r="L1258" i="3"/>
  <c r="L1259" i="3"/>
  <c r="L1260" i="3"/>
  <c r="L1261" i="3"/>
  <c r="L1262" i="3"/>
  <c r="L1263" i="3"/>
  <c r="L1264" i="3"/>
  <c r="L1265" i="3"/>
  <c r="L1266" i="3"/>
  <c r="L1267" i="3"/>
  <c r="L1268" i="3"/>
  <c r="L1269" i="3"/>
  <c r="L1270" i="3"/>
  <c r="L1271" i="3"/>
  <c r="L1272" i="3"/>
  <c r="L1273" i="3"/>
  <c r="L1274" i="3"/>
  <c r="L1275" i="3"/>
  <c r="L1276" i="3"/>
  <c r="L1277" i="3"/>
  <c r="L1278" i="3"/>
  <c r="L1279" i="3"/>
  <c r="L1280" i="3"/>
  <c r="L1281" i="3"/>
  <c r="L1282" i="3"/>
  <c r="L1283" i="3"/>
  <c r="L1284" i="3"/>
  <c r="L1285" i="3"/>
  <c r="L1286" i="3"/>
  <c r="L1287" i="3"/>
  <c r="L1288" i="3"/>
  <c r="L1289" i="3"/>
  <c r="L1290" i="3"/>
  <c r="L1291" i="3"/>
  <c r="L1292" i="3"/>
  <c r="L1293" i="3"/>
  <c r="L1294" i="3"/>
  <c r="L1295" i="3"/>
  <c r="L1296" i="3"/>
  <c r="L1297" i="3"/>
  <c r="L1298" i="3"/>
  <c r="L1299" i="3"/>
  <c r="L1300" i="3"/>
  <c r="L1301" i="3"/>
  <c r="L1302" i="3"/>
  <c r="L1303" i="3"/>
  <c r="L1304" i="3"/>
  <c r="L1305" i="3"/>
  <c r="L1306" i="3"/>
  <c r="L1307" i="3"/>
  <c r="L1308" i="3"/>
  <c r="L1309" i="3"/>
  <c r="L1310" i="3"/>
  <c r="L1311" i="3"/>
  <c r="L1312" i="3"/>
  <c r="L1313" i="3"/>
  <c r="L1314" i="3"/>
  <c r="L1315" i="3"/>
  <c r="L1316" i="3"/>
  <c r="L1317" i="3"/>
  <c r="L1318" i="3"/>
  <c r="L1319" i="3"/>
  <c r="L1320" i="3"/>
  <c r="L1321" i="3"/>
  <c r="L1322" i="3"/>
  <c r="L1323" i="3"/>
  <c r="L1324" i="3"/>
  <c r="L1325" i="3"/>
  <c r="L1326" i="3"/>
  <c r="L1327" i="3"/>
  <c r="L1328" i="3"/>
  <c r="L1329" i="3"/>
  <c r="L1330" i="3"/>
  <c r="L1331" i="3"/>
  <c r="L1332" i="3"/>
  <c r="L1333" i="3"/>
  <c r="L1334" i="3"/>
  <c r="L1335" i="3"/>
  <c r="L1336" i="3"/>
  <c r="L1337" i="3"/>
  <c r="L1338" i="3"/>
  <c r="L1339" i="3"/>
  <c r="L1340" i="3"/>
  <c r="L1341" i="3"/>
  <c r="L1342" i="3"/>
  <c r="L1343" i="3"/>
  <c r="L1344" i="3"/>
  <c r="L1345" i="3"/>
  <c r="L1346" i="3"/>
  <c r="L1347" i="3"/>
  <c r="L1348" i="3"/>
  <c r="L1349" i="3"/>
  <c r="L1350" i="3"/>
  <c r="L1351" i="3"/>
  <c r="L1352" i="3"/>
  <c r="L1353" i="3"/>
  <c r="L1354" i="3"/>
  <c r="L1355" i="3"/>
  <c r="L1356" i="3"/>
  <c r="L1357" i="3"/>
  <c r="L1358" i="3"/>
  <c r="L1359" i="3"/>
  <c r="L1360" i="3"/>
  <c r="L1361" i="3"/>
  <c r="L1362" i="3"/>
  <c r="L1363" i="3"/>
  <c r="L1364" i="3"/>
  <c r="L1365" i="3"/>
  <c r="L1366" i="3"/>
  <c r="L1367" i="3"/>
  <c r="L1368" i="3"/>
  <c r="L1369" i="3"/>
  <c r="L1370" i="3"/>
  <c r="L1371" i="3"/>
  <c r="L1372" i="3"/>
  <c r="L1373" i="3"/>
  <c r="L1374" i="3"/>
  <c r="L1375" i="3"/>
  <c r="L1376" i="3"/>
  <c r="L1377" i="3"/>
  <c r="L1378" i="3"/>
  <c r="L1379" i="3"/>
  <c r="L1380" i="3"/>
  <c r="L1381" i="3"/>
  <c r="L1382" i="3"/>
  <c r="L1383" i="3"/>
  <c r="L1384" i="3"/>
  <c r="L1385" i="3"/>
  <c r="L1386" i="3"/>
  <c r="L1387" i="3"/>
  <c r="L1388" i="3"/>
  <c r="L1389" i="3"/>
  <c r="L1390" i="3"/>
  <c r="L1391" i="3"/>
  <c r="L1392" i="3"/>
  <c r="L1393" i="3"/>
  <c r="L1394" i="3"/>
  <c r="L1395" i="3"/>
  <c r="L1396" i="3"/>
  <c r="L1397" i="3"/>
  <c r="L1398" i="3"/>
  <c r="L1399" i="3"/>
  <c r="L1400" i="3"/>
  <c r="L1401" i="3"/>
  <c r="L1402" i="3"/>
  <c r="L1403" i="3"/>
  <c r="L1404" i="3"/>
  <c r="L1405" i="3"/>
  <c r="L1406" i="3"/>
  <c r="L1407" i="3"/>
  <c r="L1408" i="3"/>
  <c r="L1409" i="3"/>
  <c r="L1410" i="3"/>
  <c r="L1411" i="3"/>
  <c r="L1412" i="3"/>
  <c r="L1413" i="3"/>
  <c r="L1414" i="3"/>
  <c r="L1415" i="3"/>
  <c r="L1416" i="3"/>
  <c r="L1417" i="3"/>
  <c r="L1418" i="3"/>
  <c r="L1419" i="3"/>
  <c r="L1420" i="3"/>
  <c r="L1421" i="3"/>
  <c r="L1422" i="3"/>
  <c r="L1423" i="3"/>
  <c r="L1424" i="3"/>
  <c r="L1425" i="3"/>
  <c r="L1426" i="3"/>
  <c r="L1427" i="3"/>
  <c r="L1428" i="3"/>
  <c r="L1429" i="3"/>
  <c r="L1430" i="3"/>
  <c r="L1431" i="3"/>
  <c r="L1432" i="3"/>
  <c r="L1433" i="3"/>
  <c r="L1434" i="3"/>
  <c r="L1435" i="3"/>
  <c r="L1436" i="3"/>
  <c r="L1437" i="3"/>
  <c r="L1438" i="3"/>
  <c r="L1439" i="3"/>
  <c r="L1440" i="3"/>
  <c r="L1441" i="3"/>
  <c r="L1442" i="3"/>
  <c r="L1443" i="3"/>
  <c r="L1444" i="3"/>
  <c r="L1445" i="3"/>
  <c r="L1446" i="3"/>
  <c r="L1447" i="3"/>
  <c r="L1448" i="3"/>
  <c r="L1449" i="3"/>
  <c r="L1450" i="3"/>
  <c r="L1451" i="3"/>
  <c r="L1452" i="3"/>
  <c r="L1453" i="3"/>
  <c r="L1454" i="3"/>
  <c r="L1455" i="3"/>
  <c r="L1456" i="3"/>
  <c r="L1457" i="3"/>
  <c r="L1458" i="3"/>
  <c r="L1459" i="3"/>
  <c r="L1460" i="3"/>
  <c r="L1461" i="3"/>
  <c r="L1462" i="3"/>
  <c r="L1463" i="3"/>
  <c r="L1464" i="3"/>
  <c r="L1465" i="3"/>
  <c r="L1466" i="3"/>
  <c r="L1467" i="3"/>
  <c r="L1468" i="3"/>
  <c r="L1469" i="3"/>
  <c r="L1470" i="3"/>
  <c r="L1471" i="3"/>
  <c r="L1472" i="3"/>
  <c r="L1473" i="3"/>
  <c r="L1474" i="3"/>
  <c r="L1475" i="3"/>
  <c r="L1476" i="3"/>
  <c r="L1477" i="3"/>
  <c r="L1478" i="3"/>
  <c r="L1479" i="3"/>
  <c r="L1480" i="3"/>
  <c r="L1481" i="3"/>
  <c r="L1482" i="3"/>
  <c r="L1483" i="3"/>
  <c r="L1484" i="3"/>
  <c r="L1485" i="3"/>
  <c r="L1486" i="3"/>
  <c r="L1487" i="3"/>
  <c r="L1488" i="3"/>
  <c r="L1489" i="3"/>
  <c r="L1490" i="3"/>
  <c r="L1491" i="3"/>
  <c r="L1492" i="3"/>
  <c r="L1493" i="3"/>
  <c r="L1494" i="3"/>
  <c r="L1495" i="3"/>
  <c r="L1496" i="3"/>
  <c r="L1497" i="3"/>
  <c r="L1498" i="3"/>
  <c r="L1499" i="3"/>
  <c r="L1500" i="3"/>
  <c r="L1501" i="3"/>
  <c r="L1502" i="3"/>
  <c r="L1503" i="3"/>
  <c r="L1504" i="3"/>
  <c r="L1505" i="3"/>
  <c r="L1506" i="3"/>
  <c r="L1507" i="3"/>
  <c r="L1508" i="3"/>
  <c r="L1509" i="3"/>
  <c r="L1510" i="3"/>
  <c r="L1511" i="3"/>
  <c r="L1512" i="3"/>
  <c r="L1513" i="3"/>
  <c r="L1514" i="3"/>
  <c r="L1515" i="3"/>
  <c r="L1516" i="3"/>
  <c r="L1517" i="3"/>
  <c r="L1518" i="3"/>
  <c r="L1519" i="3"/>
  <c r="L1520" i="3"/>
  <c r="L1521" i="3"/>
  <c r="L1522" i="3"/>
  <c r="L1523" i="3"/>
  <c r="L1524" i="3"/>
  <c r="L1525" i="3"/>
  <c r="L1526" i="3"/>
  <c r="L1527" i="3"/>
  <c r="L1528" i="3"/>
  <c r="L1529" i="3"/>
  <c r="L1530" i="3"/>
  <c r="L1531" i="3"/>
  <c r="L1532" i="3"/>
  <c r="L1533" i="3"/>
  <c r="L1534" i="3"/>
  <c r="L1535" i="3"/>
  <c r="L1536" i="3"/>
  <c r="L1537" i="3"/>
  <c r="L1538" i="3"/>
  <c r="L1539" i="3"/>
  <c r="L1540" i="3"/>
  <c r="L1541" i="3"/>
  <c r="L1542" i="3"/>
  <c r="L1543" i="3"/>
  <c r="L1544" i="3"/>
  <c r="L1545" i="3"/>
  <c r="L1546" i="3"/>
  <c r="L1547" i="3"/>
  <c r="L1548" i="3"/>
  <c r="L1549" i="3"/>
  <c r="L1550" i="3"/>
  <c r="L1551" i="3"/>
  <c r="L1552" i="3"/>
  <c r="L1553" i="3"/>
  <c r="L1554" i="3"/>
  <c r="L1555" i="3"/>
  <c r="L1556" i="3"/>
  <c r="L1557" i="3"/>
  <c r="L1558" i="3"/>
  <c r="L1559" i="3"/>
  <c r="L1560" i="3"/>
  <c r="L1561" i="3"/>
  <c r="L1562" i="3"/>
  <c r="L1563" i="3"/>
  <c r="L1564" i="3"/>
  <c r="L1565" i="3"/>
  <c r="L1566" i="3"/>
  <c r="L1567" i="3"/>
  <c r="L1568" i="3"/>
  <c r="L1569" i="3"/>
  <c r="L1570" i="3"/>
  <c r="L1571" i="3"/>
  <c r="L1572" i="3"/>
  <c r="L1573" i="3"/>
  <c r="L1574" i="3"/>
  <c r="L1575" i="3"/>
  <c r="L1576" i="3"/>
  <c r="L1577" i="3"/>
  <c r="L1578" i="3"/>
  <c r="L1579" i="3"/>
  <c r="L1580" i="3"/>
  <c r="L1581" i="3"/>
  <c r="L1582" i="3"/>
  <c r="L1583" i="3"/>
  <c r="L1584" i="3"/>
  <c r="L1585" i="3"/>
  <c r="L1586" i="3"/>
  <c r="L1587" i="3"/>
  <c r="L1588" i="3"/>
  <c r="L1589" i="3"/>
  <c r="L1590" i="3"/>
  <c r="L1591" i="3"/>
  <c r="L1592" i="3"/>
  <c r="L1593" i="3"/>
  <c r="L1594" i="3"/>
  <c r="L1595" i="3"/>
  <c r="L1596" i="3"/>
  <c r="L1597" i="3"/>
  <c r="L1598" i="3"/>
  <c r="L1599" i="3"/>
  <c r="L1600" i="3"/>
  <c r="L1601" i="3"/>
  <c r="L1602" i="3"/>
  <c r="L1603" i="3"/>
  <c r="L1604" i="3"/>
  <c r="L1605" i="3"/>
  <c r="L1606" i="3"/>
  <c r="L1607" i="3"/>
  <c r="L1608" i="3"/>
  <c r="L1609" i="3"/>
  <c r="L1610" i="3"/>
  <c r="L1611" i="3"/>
  <c r="L1612" i="3"/>
  <c r="L1613" i="3"/>
  <c r="L1614" i="3"/>
  <c r="L1615" i="3"/>
  <c r="L1616" i="3"/>
  <c r="L1617" i="3"/>
  <c r="L1618" i="3"/>
  <c r="L1619" i="3"/>
  <c r="L1620" i="3"/>
  <c r="L1621" i="3"/>
  <c r="L1622" i="3"/>
  <c r="L1623" i="3"/>
  <c r="L1624" i="3"/>
  <c r="L1625" i="3"/>
  <c r="L1626" i="3"/>
  <c r="L1627" i="3"/>
  <c r="L1628" i="3"/>
  <c r="L1629" i="3"/>
  <c r="L1630" i="3"/>
  <c r="L1631" i="3"/>
  <c r="L1632" i="3"/>
  <c r="L1633" i="3"/>
  <c r="L1634" i="3"/>
  <c r="L1635" i="3"/>
  <c r="L1636" i="3"/>
  <c r="L1637" i="3"/>
  <c r="L1638" i="3"/>
  <c r="L1639" i="3"/>
  <c r="L1640" i="3"/>
  <c r="L1641" i="3"/>
  <c r="L1642" i="3"/>
  <c r="L1643" i="3"/>
  <c r="L1644" i="3"/>
  <c r="L1645" i="3"/>
  <c r="L1646" i="3"/>
  <c r="L1647" i="3"/>
  <c r="L1648" i="3"/>
  <c r="L1649" i="3"/>
  <c r="L1650" i="3"/>
  <c r="L1651" i="3"/>
  <c r="L1652" i="3"/>
  <c r="L1653" i="3"/>
  <c r="L1654" i="3"/>
  <c r="L1655" i="3"/>
  <c r="L1656" i="3"/>
  <c r="L1657" i="3"/>
  <c r="L1658" i="3"/>
  <c r="L1659" i="3"/>
  <c r="L1660" i="3"/>
  <c r="L1661" i="3"/>
  <c r="L1662" i="3"/>
  <c r="L1663" i="3"/>
  <c r="L1664" i="3"/>
  <c r="L1665" i="3"/>
  <c r="L1666" i="3"/>
  <c r="L1667" i="3"/>
  <c r="L1668" i="3"/>
  <c r="L1669" i="3"/>
  <c r="L1670" i="3"/>
  <c r="L1671" i="3"/>
  <c r="L1672" i="3"/>
  <c r="L1673" i="3"/>
  <c r="L1674" i="3"/>
  <c r="L1675" i="3"/>
  <c r="L1676" i="3"/>
  <c r="L1677" i="3"/>
  <c r="L1678" i="3"/>
  <c r="L1679" i="3"/>
  <c r="L1680" i="3"/>
  <c r="L1681" i="3"/>
  <c r="L1682" i="3"/>
  <c r="L1683" i="3"/>
  <c r="L1684" i="3"/>
  <c r="L1685" i="3"/>
  <c r="L1686" i="3"/>
  <c r="L1687" i="3"/>
  <c r="L1688" i="3"/>
  <c r="L1689" i="3"/>
  <c r="L1690" i="3"/>
  <c r="L1691" i="3"/>
  <c r="L1692" i="3"/>
  <c r="L1693" i="3"/>
  <c r="L1694" i="3"/>
  <c r="L1695" i="3"/>
  <c r="L1696" i="3"/>
  <c r="L1697" i="3"/>
  <c r="L1698" i="3"/>
  <c r="L1699" i="3"/>
  <c r="L1700" i="3"/>
  <c r="L1701" i="3"/>
  <c r="L1702" i="3"/>
  <c r="L1703" i="3"/>
  <c r="L1704" i="3"/>
  <c r="L1705" i="3"/>
  <c r="L1706" i="3"/>
  <c r="L1707" i="3"/>
  <c r="L1708" i="3"/>
  <c r="L1709" i="3"/>
  <c r="L1710" i="3"/>
  <c r="L1711" i="3"/>
  <c r="L1712" i="3"/>
  <c r="L1713" i="3"/>
  <c r="L1714" i="3"/>
  <c r="L1715" i="3"/>
  <c r="L1716" i="3"/>
  <c r="L1717" i="3"/>
  <c r="L1718" i="3"/>
  <c r="L1719" i="3"/>
  <c r="L1720" i="3"/>
  <c r="L1721" i="3"/>
  <c r="L1722" i="3"/>
  <c r="L1723" i="3"/>
  <c r="L1724" i="3"/>
  <c r="L1725" i="3"/>
  <c r="L1726" i="3"/>
  <c r="L1727" i="3"/>
  <c r="L1728" i="3"/>
  <c r="L1729" i="3"/>
  <c r="L1730" i="3"/>
  <c r="L1731" i="3"/>
  <c r="L1732" i="3"/>
  <c r="L1733" i="3"/>
  <c r="L1734" i="3"/>
  <c r="L1735" i="3"/>
  <c r="L1736" i="3"/>
  <c r="L1737" i="3"/>
  <c r="L1738" i="3"/>
  <c r="L1739" i="3"/>
  <c r="L1740" i="3"/>
  <c r="L1741" i="3"/>
  <c r="L1742" i="3"/>
  <c r="L1743" i="3"/>
  <c r="L1744" i="3"/>
  <c r="L1745" i="3"/>
  <c r="L1746" i="3"/>
  <c r="L1747" i="3"/>
  <c r="L1748" i="3"/>
  <c r="L1749" i="3"/>
  <c r="L1750" i="3"/>
  <c r="L1751" i="3"/>
  <c r="L1752" i="3"/>
  <c r="L1753" i="3"/>
  <c r="L1754" i="3"/>
  <c r="L1755" i="3"/>
  <c r="L1756" i="3"/>
  <c r="L1757" i="3"/>
  <c r="L1758" i="3"/>
  <c r="L1759" i="3"/>
  <c r="L1760" i="3"/>
  <c r="L1761" i="3"/>
  <c r="L1762" i="3"/>
  <c r="L1763" i="3"/>
  <c r="L1764" i="3"/>
  <c r="L1765" i="3"/>
  <c r="L1766" i="3"/>
  <c r="L1767" i="3"/>
  <c r="L1768" i="3"/>
  <c r="L1769" i="3"/>
  <c r="L1770" i="3"/>
  <c r="L1771" i="3"/>
  <c r="L1772" i="3"/>
  <c r="L1773" i="3"/>
  <c r="L1774" i="3"/>
  <c r="L1775" i="3"/>
  <c r="L1776" i="3"/>
  <c r="L1777" i="3"/>
  <c r="L1778" i="3"/>
  <c r="L1779" i="3"/>
  <c r="L1780" i="3"/>
  <c r="L1781" i="3"/>
  <c r="L1782" i="3"/>
  <c r="L1783" i="3"/>
  <c r="L1784" i="3"/>
  <c r="L1785" i="3"/>
  <c r="L1786" i="3"/>
  <c r="L1787" i="3"/>
  <c r="L1788" i="3"/>
  <c r="L1789" i="3"/>
  <c r="L1790" i="3"/>
  <c r="L1791" i="3"/>
  <c r="L1792" i="3"/>
  <c r="L1793" i="3"/>
  <c r="L1794" i="3"/>
  <c r="L1795" i="3"/>
  <c r="L1796" i="3"/>
  <c r="L1797" i="3"/>
  <c r="L1798" i="3"/>
  <c r="L1799" i="3"/>
  <c r="L1800" i="3"/>
  <c r="L1801" i="3"/>
  <c r="L1802" i="3"/>
  <c r="L1803" i="3"/>
  <c r="D11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07" i="3"/>
  <c r="J1108" i="3"/>
  <c r="J1109" i="3"/>
  <c r="J1110" i="3"/>
  <c r="J1111" i="3"/>
  <c r="J1112" i="3"/>
  <c r="J1113" i="3"/>
  <c r="J1114" i="3"/>
  <c r="J1115" i="3"/>
  <c r="J1116" i="3"/>
  <c r="J1117" i="3"/>
  <c r="J1118" i="3"/>
  <c r="J1119" i="3"/>
  <c r="J1120" i="3"/>
  <c r="J1121" i="3"/>
  <c r="J1122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2" i="3"/>
  <c r="J1213" i="3"/>
  <c r="J1214" i="3"/>
  <c r="J1215" i="3"/>
  <c r="J1216" i="3"/>
  <c r="J1217" i="3"/>
  <c r="J1218" i="3"/>
  <c r="J1219" i="3"/>
  <c r="J1220" i="3"/>
  <c r="J1221" i="3"/>
  <c r="J1222" i="3"/>
  <c r="J1223" i="3"/>
  <c r="J1224" i="3"/>
  <c r="J1225" i="3"/>
  <c r="J1226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4" i="3"/>
  <c r="J1255" i="3"/>
  <c r="J1256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78" i="3"/>
  <c r="J1279" i="3"/>
  <c r="J1280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356" i="3"/>
  <c r="J1357" i="3"/>
  <c r="J1358" i="3"/>
  <c r="J1359" i="3"/>
  <c r="J1360" i="3"/>
  <c r="J1361" i="3"/>
  <c r="J1362" i="3"/>
  <c r="J1363" i="3"/>
  <c r="J1364" i="3"/>
  <c r="J1365" i="3"/>
  <c r="J1366" i="3"/>
  <c r="J1367" i="3"/>
  <c r="J1368" i="3"/>
  <c r="J1369" i="3"/>
  <c r="J1370" i="3"/>
  <c r="J1371" i="3"/>
  <c r="J1372" i="3"/>
  <c r="J1373" i="3"/>
  <c r="J1374" i="3"/>
  <c r="J1375" i="3"/>
  <c r="J1376" i="3"/>
  <c r="J1377" i="3"/>
  <c r="J1378" i="3"/>
  <c r="J1379" i="3"/>
  <c r="J1380" i="3"/>
  <c r="J1381" i="3"/>
  <c r="J1382" i="3"/>
  <c r="J1383" i="3"/>
  <c r="J1384" i="3"/>
  <c r="J1385" i="3"/>
  <c r="J1386" i="3"/>
  <c r="J1387" i="3"/>
  <c r="J1388" i="3"/>
  <c r="J1389" i="3"/>
  <c r="J1390" i="3"/>
  <c r="J1391" i="3"/>
  <c r="J1392" i="3"/>
  <c r="J1393" i="3"/>
  <c r="J1394" i="3"/>
  <c r="J1395" i="3"/>
  <c r="J1396" i="3"/>
  <c r="J1397" i="3"/>
  <c r="J1398" i="3"/>
  <c r="J1399" i="3"/>
  <c r="J1400" i="3"/>
  <c r="J1401" i="3"/>
  <c r="J1402" i="3"/>
  <c r="J1403" i="3"/>
  <c r="J1404" i="3"/>
  <c r="J1405" i="3"/>
  <c r="J1406" i="3"/>
  <c r="J1407" i="3"/>
  <c r="J1408" i="3"/>
  <c r="J1409" i="3"/>
  <c r="J1410" i="3"/>
  <c r="J1411" i="3"/>
  <c r="J1412" i="3"/>
  <c r="J1413" i="3"/>
  <c r="J1414" i="3"/>
  <c r="J1415" i="3"/>
  <c r="J1416" i="3"/>
  <c r="J1417" i="3"/>
  <c r="J1418" i="3"/>
  <c r="J1419" i="3"/>
  <c r="J1420" i="3"/>
  <c r="J1421" i="3"/>
  <c r="J1422" i="3"/>
  <c r="J1423" i="3"/>
  <c r="J1424" i="3"/>
  <c r="J1425" i="3"/>
  <c r="J1426" i="3"/>
  <c r="J1427" i="3"/>
  <c r="J1428" i="3"/>
  <c r="J1429" i="3"/>
  <c r="J1430" i="3"/>
  <c r="J1431" i="3"/>
  <c r="J1432" i="3"/>
  <c r="J1433" i="3"/>
  <c r="J1434" i="3"/>
  <c r="J1435" i="3"/>
  <c r="J1436" i="3"/>
  <c r="J1437" i="3"/>
  <c r="J1438" i="3"/>
  <c r="J1439" i="3"/>
  <c r="J1440" i="3"/>
  <c r="J1441" i="3"/>
  <c r="J1442" i="3"/>
  <c r="J1443" i="3"/>
  <c r="J1444" i="3"/>
  <c r="J1445" i="3"/>
  <c r="J1446" i="3"/>
  <c r="J1447" i="3"/>
  <c r="J1448" i="3"/>
  <c r="J1449" i="3"/>
  <c r="J1450" i="3"/>
  <c r="J1451" i="3"/>
  <c r="J1452" i="3"/>
  <c r="J1453" i="3"/>
  <c r="J1454" i="3"/>
  <c r="J1455" i="3"/>
  <c r="J1456" i="3"/>
  <c r="J1457" i="3"/>
  <c r="J1458" i="3"/>
  <c r="J1459" i="3"/>
  <c r="J1460" i="3"/>
  <c r="J1461" i="3"/>
  <c r="J1462" i="3"/>
  <c r="J1463" i="3"/>
  <c r="J1464" i="3"/>
  <c r="J1465" i="3"/>
  <c r="J1466" i="3"/>
  <c r="J1467" i="3"/>
  <c r="J1468" i="3"/>
  <c r="J1469" i="3"/>
  <c r="J1470" i="3"/>
  <c r="J1471" i="3"/>
  <c r="J1472" i="3"/>
  <c r="J1473" i="3"/>
  <c r="J1474" i="3"/>
  <c r="J1475" i="3"/>
  <c r="J1476" i="3"/>
  <c r="J1477" i="3"/>
  <c r="J1478" i="3"/>
  <c r="J1479" i="3"/>
  <c r="J1480" i="3"/>
  <c r="J1481" i="3"/>
  <c r="J1482" i="3"/>
  <c r="J1483" i="3"/>
  <c r="J1484" i="3"/>
  <c r="J1485" i="3"/>
  <c r="J1486" i="3"/>
  <c r="J1487" i="3"/>
  <c r="J1488" i="3"/>
  <c r="J1489" i="3"/>
  <c r="J1490" i="3"/>
  <c r="J1491" i="3"/>
  <c r="J1492" i="3"/>
  <c r="J1493" i="3"/>
  <c r="J1494" i="3"/>
  <c r="J1495" i="3"/>
  <c r="J1496" i="3"/>
  <c r="J1497" i="3"/>
  <c r="J1498" i="3"/>
  <c r="J1499" i="3"/>
  <c r="J1500" i="3"/>
  <c r="J1501" i="3"/>
  <c r="J1502" i="3"/>
  <c r="J1503" i="3"/>
  <c r="J1504" i="3"/>
  <c r="J1505" i="3"/>
  <c r="J1506" i="3"/>
  <c r="J1507" i="3"/>
  <c r="J1508" i="3"/>
  <c r="J1509" i="3"/>
  <c r="J1510" i="3"/>
  <c r="J1511" i="3"/>
  <c r="J1512" i="3"/>
  <c r="J1513" i="3"/>
  <c r="J1514" i="3"/>
  <c r="J1515" i="3"/>
  <c r="J1516" i="3"/>
  <c r="J1517" i="3"/>
  <c r="J1518" i="3"/>
  <c r="J1519" i="3"/>
  <c r="J1520" i="3"/>
  <c r="J1521" i="3"/>
  <c r="J1522" i="3"/>
  <c r="J1523" i="3"/>
  <c r="J1524" i="3"/>
  <c r="J1525" i="3"/>
  <c r="J1526" i="3"/>
  <c r="J1527" i="3"/>
  <c r="J1528" i="3"/>
  <c r="J1529" i="3"/>
  <c r="J1530" i="3"/>
  <c r="J1531" i="3"/>
  <c r="J1532" i="3"/>
  <c r="J1533" i="3"/>
  <c r="J1534" i="3"/>
  <c r="J1535" i="3"/>
  <c r="J1536" i="3"/>
  <c r="J1537" i="3"/>
  <c r="J1538" i="3"/>
  <c r="J1539" i="3"/>
  <c r="J1540" i="3"/>
  <c r="J1541" i="3"/>
  <c r="J1542" i="3"/>
  <c r="J1543" i="3"/>
  <c r="J1544" i="3"/>
  <c r="J1545" i="3"/>
  <c r="J1546" i="3"/>
  <c r="J1547" i="3"/>
  <c r="J1548" i="3"/>
  <c r="J1549" i="3"/>
  <c r="J1550" i="3"/>
  <c r="J1551" i="3"/>
  <c r="J1552" i="3"/>
  <c r="J1553" i="3"/>
  <c r="J1554" i="3"/>
  <c r="J1555" i="3"/>
  <c r="J1556" i="3"/>
  <c r="J1557" i="3"/>
  <c r="J1558" i="3"/>
  <c r="J1559" i="3"/>
  <c r="J1560" i="3"/>
  <c r="J1561" i="3"/>
  <c r="J1562" i="3"/>
  <c r="J1563" i="3"/>
  <c r="J1564" i="3"/>
  <c r="J1565" i="3"/>
  <c r="J1566" i="3"/>
  <c r="J1567" i="3"/>
  <c r="J1568" i="3"/>
  <c r="J1569" i="3"/>
  <c r="J1570" i="3"/>
  <c r="J1571" i="3"/>
  <c r="J1572" i="3"/>
  <c r="J1573" i="3"/>
  <c r="J1574" i="3"/>
  <c r="J1575" i="3"/>
  <c r="J1576" i="3"/>
  <c r="J1577" i="3"/>
  <c r="J1578" i="3"/>
  <c r="J1579" i="3"/>
  <c r="J1580" i="3"/>
  <c r="J1581" i="3"/>
  <c r="J1582" i="3"/>
  <c r="J1583" i="3"/>
  <c r="J1584" i="3"/>
  <c r="J1585" i="3"/>
  <c r="J1586" i="3"/>
  <c r="J1587" i="3"/>
  <c r="J1588" i="3"/>
  <c r="J1589" i="3"/>
  <c r="J1590" i="3"/>
  <c r="J1591" i="3"/>
  <c r="J1592" i="3"/>
  <c r="J1593" i="3"/>
  <c r="J1594" i="3"/>
  <c r="J1595" i="3"/>
  <c r="J1596" i="3"/>
  <c r="J1597" i="3"/>
  <c r="J1598" i="3"/>
  <c r="J1599" i="3"/>
  <c r="J1600" i="3"/>
  <c r="J1601" i="3"/>
  <c r="J1602" i="3"/>
  <c r="J1603" i="3"/>
  <c r="J1604" i="3"/>
  <c r="J1605" i="3"/>
  <c r="J1606" i="3"/>
  <c r="J1607" i="3"/>
  <c r="J1608" i="3"/>
  <c r="J1609" i="3"/>
  <c r="J1610" i="3"/>
  <c r="J1611" i="3"/>
  <c r="J1612" i="3"/>
  <c r="J1613" i="3"/>
  <c r="J1614" i="3"/>
  <c r="J1615" i="3"/>
  <c r="J1616" i="3"/>
  <c r="J1617" i="3"/>
  <c r="J1618" i="3"/>
  <c r="J1619" i="3"/>
  <c r="J1620" i="3"/>
  <c r="J1621" i="3"/>
  <c r="J1622" i="3"/>
  <c r="J1623" i="3"/>
  <c r="J1624" i="3"/>
  <c r="J1625" i="3"/>
  <c r="J1626" i="3"/>
  <c r="J1627" i="3"/>
  <c r="J1628" i="3"/>
  <c r="J1629" i="3"/>
  <c r="J1630" i="3"/>
  <c r="J1631" i="3"/>
  <c r="J1632" i="3"/>
  <c r="J1633" i="3"/>
  <c r="J1634" i="3"/>
  <c r="J1635" i="3"/>
  <c r="J1636" i="3"/>
  <c r="J1637" i="3"/>
  <c r="J1638" i="3"/>
  <c r="J1639" i="3"/>
  <c r="J1640" i="3"/>
  <c r="J1641" i="3"/>
  <c r="J1642" i="3"/>
  <c r="J1643" i="3"/>
  <c r="J1644" i="3"/>
  <c r="J1645" i="3"/>
  <c r="J1646" i="3"/>
  <c r="J1647" i="3"/>
  <c r="J1648" i="3"/>
  <c r="J1649" i="3"/>
  <c r="J1650" i="3"/>
  <c r="J1651" i="3"/>
  <c r="J1652" i="3"/>
  <c r="J1653" i="3"/>
  <c r="J1654" i="3"/>
  <c r="J1655" i="3"/>
  <c r="J1656" i="3"/>
  <c r="J1657" i="3"/>
  <c r="J1658" i="3"/>
  <c r="J1659" i="3"/>
  <c r="J1660" i="3"/>
  <c r="J1661" i="3"/>
  <c r="J1662" i="3"/>
  <c r="J1663" i="3"/>
  <c r="J1664" i="3"/>
  <c r="J1665" i="3"/>
  <c r="J1666" i="3"/>
  <c r="J1667" i="3"/>
  <c r="J1668" i="3"/>
  <c r="J1669" i="3"/>
  <c r="J1670" i="3"/>
  <c r="J1671" i="3"/>
  <c r="J1672" i="3"/>
  <c r="J1673" i="3"/>
  <c r="J1674" i="3"/>
  <c r="J1675" i="3"/>
  <c r="J1676" i="3"/>
  <c r="J1677" i="3"/>
  <c r="J1678" i="3"/>
  <c r="J1679" i="3"/>
  <c r="J1680" i="3"/>
  <c r="J1681" i="3"/>
  <c r="J1682" i="3"/>
  <c r="J1683" i="3"/>
  <c r="J1684" i="3"/>
  <c r="J1685" i="3"/>
  <c r="J1686" i="3"/>
  <c r="J1687" i="3"/>
  <c r="J1688" i="3"/>
  <c r="J1689" i="3"/>
  <c r="J1690" i="3"/>
  <c r="J1691" i="3"/>
  <c r="J1692" i="3"/>
  <c r="J1693" i="3"/>
  <c r="J1694" i="3"/>
  <c r="J1695" i="3"/>
  <c r="J1696" i="3"/>
  <c r="J1697" i="3"/>
  <c r="J1698" i="3"/>
  <c r="J1699" i="3"/>
  <c r="J1700" i="3"/>
  <c r="J1701" i="3"/>
  <c r="J1702" i="3"/>
  <c r="J1703" i="3"/>
  <c r="J1704" i="3"/>
  <c r="J1705" i="3"/>
  <c r="J1706" i="3"/>
  <c r="J1707" i="3"/>
  <c r="J1708" i="3"/>
  <c r="J1709" i="3"/>
  <c r="J1710" i="3"/>
  <c r="J1711" i="3"/>
  <c r="J1712" i="3"/>
  <c r="J1713" i="3"/>
  <c r="J1714" i="3"/>
  <c r="J1715" i="3"/>
  <c r="J1716" i="3"/>
  <c r="J1717" i="3"/>
  <c r="J1718" i="3"/>
  <c r="J1719" i="3"/>
  <c r="J1720" i="3"/>
  <c r="J1721" i="3"/>
  <c r="J1722" i="3"/>
  <c r="J1723" i="3"/>
  <c r="J1724" i="3"/>
  <c r="J1725" i="3"/>
  <c r="J1726" i="3"/>
  <c r="J1727" i="3"/>
  <c r="J1728" i="3"/>
  <c r="J1729" i="3"/>
  <c r="J1730" i="3"/>
  <c r="J1731" i="3"/>
  <c r="J1732" i="3"/>
  <c r="J1733" i="3"/>
  <c r="J1734" i="3"/>
  <c r="J1735" i="3"/>
  <c r="J1736" i="3"/>
  <c r="J1737" i="3"/>
  <c r="J1738" i="3"/>
  <c r="J1739" i="3"/>
  <c r="J1740" i="3"/>
  <c r="J1741" i="3"/>
  <c r="J1742" i="3"/>
  <c r="J1743" i="3"/>
  <c r="J1744" i="3"/>
  <c r="J1745" i="3"/>
  <c r="J1746" i="3"/>
  <c r="J1747" i="3"/>
  <c r="J1748" i="3"/>
  <c r="J1749" i="3"/>
  <c r="J1750" i="3"/>
  <c r="J1751" i="3"/>
  <c r="J1752" i="3"/>
  <c r="J1753" i="3"/>
  <c r="J1754" i="3"/>
  <c r="J1755" i="3"/>
  <c r="J1756" i="3"/>
  <c r="J1757" i="3"/>
  <c r="J1758" i="3"/>
  <c r="J1759" i="3"/>
  <c r="J1760" i="3"/>
  <c r="J1761" i="3"/>
  <c r="J1762" i="3"/>
  <c r="J1763" i="3"/>
  <c r="J1764" i="3"/>
  <c r="J1765" i="3"/>
  <c r="J1766" i="3"/>
  <c r="J1767" i="3"/>
  <c r="J1768" i="3"/>
  <c r="J1769" i="3"/>
  <c r="J1770" i="3"/>
  <c r="J1771" i="3"/>
  <c r="J1772" i="3"/>
  <c r="J1773" i="3"/>
  <c r="J1774" i="3"/>
  <c r="J1775" i="3"/>
  <c r="J1776" i="3"/>
  <c r="J1777" i="3"/>
  <c r="J1778" i="3"/>
  <c r="J1779" i="3"/>
  <c r="J1780" i="3"/>
  <c r="J1781" i="3"/>
  <c r="J1782" i="3"/>
  <c r="J1783" i="3"/>
  <c r="J1784" i="3"/>
  <c r="J1785" i="3"/>
  <c r="J1786" i="3"/>
  <c r="J1787" i="3"/>
  <c r="J1788" i="3"/>
  <c r="J1789" i="3"/>
  <c r="J1790" i="3"/>
  <c r="J1791" i="3"/>
  <c r="J1792" i="3"/>
  <c r="J1793" i="3"/>
  <c r="J1794" i="3"/>
  <c r="J1795" i="3"/>
  <c r="J1796" i="3"/>
  <c r="J1797" i="3"/>
  <c r="J1798" i="3"/>
  <c r="J1799" i="3"/>
  <c r="J1800" i="3"/>
  <c r="J1801" i="3"/>
  <c r="J1802" i="3"/>
  <c r="J1803" i="3"/>
  <c r="C11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26" i="3"/>
  <c r="H1127" i="3"/>
  <c r="H1128" i="3"/>
  <c r="H1129" i="3"/>
  <c r="H1130" i="3"/>
  <c r="H1131" i="3"/>
  <c r="H1132" i="3"/>
  <c r="H1133" i="3"/>
  <c r="H1134" i="3"/>
  <c r="H1135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H1239" i="3"/>
  <c r="H1240" i="3"/>
  <c r="H1241" i="3"/>
  <c r="H1242" i="3"/>
  <c r="H1243" i="3"/>
  <c r="H1244" i="3"/>
  <c r="H1245" i="3"/>
  <c r="H1246" i="3"/>
  <c r="H1247" i="3"/>
  <c r="H1248" i="3"/>
  <c r="H1249" i="3"/>
  <c r="H1250" i="3"/>
  <c r="H1251" i="3"/>
  <c r="H1252" i="3"/>
  <c r="H1253" i="3"/>
  <c r="H1254" i="3"/>
  <c r="H1255" i="3"/>
  <c r="H1256" i="3"/>
  <c r="H1257" i="3"/>
  <c r="H1258" i="3"/>
  <c r="H1259" i="3"/>
  <c r="H1260" i="3"/>
  <c r="H1261" i="3"/>
  <c r="H1262" i="3"/>
  <c r="H1263" i="3"/>
  <c r="H1264" i="3"/>
  <c r="H1265" i="3"/>
  <c r="H1266" i="3"/>
  <c r="H1267" i="3"/>
  <c r="H1268" i="3"/>
  <c r="H1269" i="3"/>
  <c r="H1270" i="3"/>
  <c r="H1271" i="3"/>
  <c r="H1272" i="3"/>
  <c r="H1273" i="3"/>
  <c r="H1274" i="3"/>
  <c r="H1275" i="3"/>
  <c r="H1276" i="3"/>
  <c r="H1277" i="3"/>
  <c r="H1278" i="3"/>
  <c r="H1279" i="3"/>
  <c r="H1280" i="3"/>
  <c r="H1281" i="3"/>
  <c r="H1282" i="3"/>
  <c r="H1283" i="3"/>
  <c r="H1284" i="3"/>
  <c r="H1285" i="3"/>
  <c r="H1286" i="3"/>
  <c r="H1287" i="3"/>
  <c r="H1288" i="3"/>
  <c r="H1289" i="3"/>
  <c r="H1290" i="3"/>
  <c r="H1291" i="3"/>
  <c r="H1292" i="3"/>
  <c r="H1293" i="3"/>
  <c r="H1294" i="3"/>
  <c r="H1295" i="3"/>
  <c r="H1296" i="3"/>
  <c r="H1297" i="3"/>
  <c r="H1298" i="3"/>
  <c r="H1299" i="3"/>
  <c r="H1300" i="3"/>
  <c r="H1301" i="3"/>
  <c r="H1302" i="3"/>
  <c r="H1303" i="3"/>
  <c r="H1304" i="3"/>
  <c r="H1305" i="3"/>
  <c r="H1306" i="3"/>
  <c r="H1307" i="3"/>
  <c r="H1308" i="3"/>
  <c r="H1309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H1342" i="3"/>
  <c r="H1343" i="3"/>
  <c r="H1344" i="3"/>
  <c r="H1345" i="3"/>
  <c r="H1346" i="3"/>
  <c r="H1347" i="3"/>
  <c r="H1348" i="3"/>
  <c r="H1349" i="3"/>
  <c r="H1350" i="3"/>
  <c r="H1351" i="3"/>
  <c r="H1352" i="3"/>
  <c r="H1353" i="3"/>
  <c r="H1354" i="3"/>
  <c r="H1355" i="3"/>
  <c r="H1356" i="3"/>
  <c r="H1357" i="3"/>
  <c r="H1358" i="3"/>
  <c r="H1359" i="3"/>
  <c r="H1360" i="3"/>
  <c r="H1361" i="3"/>
  <c r="H1362" i="3"/>
  <c r="H1363" i="3"/>
  <c r="H1364" i="3"/>
  <c r="H1365" i="3"/>
  <c r="H1366" i="3"/>
  <c r="H1367" i="3"/>
  <c r="H1368" i="3"/>
  <c r="H1369" i="3"/>
  <c r="H1370" i="3"/>
  <c r="H1371" i="3"/>
  <c r="H1372" i="3"/>
  <c r="H1373" i="3"/>
  <c r="H1374" i="3"/>
  <c r="H1375" i="3"/>
  <c r="H1376" i="3"/>
  <c r="H1377" i="3"/>
  <c r="H1378" i="3"/>
  <c r="H1379" i="3"/>
  <c r="H1380" i="3"/>
  <c r="H1381" i="3"/>
  <c r="H1382" i="3"/>
  <c r="H1383" i="3"/>
  <c r="H1384" i="3"/>
  <c r="H1385" i="3"/>
  <c r="H1386" i="3"/>
  <c r="H1387" i="3"/>
  <c r="H1388" i="3"/>
  <c r="H1389" i="3"/>
  <c r="H1390" i="3"/>
  <c r="H1391" i="3"/>
  <c r="H1392" i="3"/>
  <c r="H1393" i="3"/>
  <c r="H1394" i="3"/>
  <c r="H1395" i="3"/>
  <c r="H1396" i="3"/>
  <c r="H1397" i="3"/>
  <c r="H1398" i="3"/>
  <c r="H1399" i="3"/>
  <c r="H1400" i="3"/>
  <c r="H1401" i="3"/>
  <c r="H1402" i="3"/>
  <c r="H1403" i="3"/>
  <c r="H1404" i="3"/>
  <c r="H1405" i="3"/>
  <c r="H1406" i="3"/>
  <c r="H1407" i="3"/>
  <c r="H1408" i="3"/>
  <c r="H1409" i="3"/>
  <c r="H1410" i="3"/>
  <c r="H1411" i="3"/>
  <c r="H1412" i="3"/>
  <c r="H1413" i="3"/>
  <c r="H1414" i="3"/>
  <c r="H1415" i="3"/>
  <c r="H1416" i="3"/>
  <c r="H1417" i="3"/>
  <c r="H1418" i="3"/>
  <c r="H1419" i="3"/>
  <c r="H1420" i="3"/>
  <c r="H1421" i="3"/>
  <c r="H1422" i="3"/>
  <c r="H1423" i="3"/>
  <c r="H1424" i="3"/>
  <c r="H1425" i="3"/>
  <c r="H1426" i="3"/>
  <c r="H1427" i="3"/>
  <c r="H1428" i="3"/>
  <c r="H1429" i="3"/>
  <c r="H1430" i="3"/>
  <c r="H1431" i="3"/>
  <c r="H1432" i="3"/>
  <c r="H1433" i="3"/>
  <c r="H1434" i="3"/>
  <c r="H1435" i="3"/>
  <c r="H1436" i="3"/>
  <c r="H1437" i="3"/>
  <c r="H1438" i="3"/>
  <c r="H1439" i="3"/>
  <c r="H1440" i="3"/>
  <c r="H1441" i="3"/>
  <c r="H1442" i="3"/>
  <c r="H1443" i="3"/>
  <c r="H1444" i="3"/>
  <c r="H1445" i="3"/>
  <c r="H1446" i="3"/>
  <c r="H1447" i="3"/>
  <c r="H1448" i="3"/>
  <c r="H1449" i="3"/>
  <c r="H1450" i="3"/>
  <c r="H1451" i="3"/>
  <c r="H1452" i="3"/>
  <c r="H1453" i="3"/>
  <c r="H1454" i="3"/>
  <c r="H1455" i="3"/>
  <c r="H1456" i="3"/>
  <c r="H1457" i="3"/>
  <c r="H1458" i="3"/>
  <c r="H1459" i="3"/>
  <c r="H1460" i="3"/>
  <c r="H1461" i="3"/>
  <c r="H1462" i="3"/>
  <c r="H1463" i="3"/>
  <c r="H1464" i="3"/>
  <c r="H1465" i="3"/>
  <c r="H1466" i="3"/>
  <c r="H1467" i="3"/>
  <c r="H1468" i="3"/>
  <c r="H1469" i="3"/>
  <c r="H1470" i="3"/>
  <c r="H1471" i="3"/>
  <c r="H1472" i="3"/>
  <c r="H1473" i="3"/>
  <c r="H1474" i="3"/>
  <c r="H1475" i="3"/>
  <c r="H1476" i="3"/>
  <c r="H1477" i="3"/>
  <c r="H1478" i="3"/>
  <c r="H1479" i="3"/>
  <c r="H1480" i="3"/>
  <c r="H1481" i="3"/>
  <c r="H1482" i="3"/>
  <c r="H1483" i="3"/>
  <c r="H1484" i="3"/>
  <c r="H1485" i="3"/>
  <c r="H1486" i="3"/>
  <c r="H1487" i="3"/>
  <c r="H1488" i="3"/>
  <c r="H1489" i="3"/>
  <c r="H1490" i="3"/>
  <c r="H1491" i="3"/>
  <c r="H1492" i="3"/>
  <c r="H1493" i="3"/>
  <c r="H1494" i="3"/>
  <c r="H1495" i="3"/>
  <c r="H1496" i="3"/>
  <c r="H1497" i="3"/>
  <c r="H1498" i="3"/>
  <c r="H1499" i="3"/>
  <c r="H1500" i="3"/>
  <c r="H1501" i="3"/>
  <c r="H1502" i="3"/>
  <c r="H1503" i="3"/>
  <c r="H1504" i="3"/>
  <c r="H1505" i="3"/>
  <c r="H1506" i="3"/>
  <c r="H1507" i="3"/>
  <c r="H1508" i="3"/>
  <c r="H1509" i="3"/>
  <c r="H1510" i="3"/>
  <c r="H1511" i="3"/>
  <c r="H1512" i="3"/>
  <c r="H1513" i="3"/>
  <c r="H1514" i="3"/>
  <c r="H1515" i="3"/>
  <c r="H1516" i="3"/>
  <c r="H1517" i="3"/>
  <c r="H1518" i="3"/>
  <c r="H1519" i="3"/>
  <c r="H1520" i="3"/>
  <c r="H1521" i="3"/>
  <c r="H1522" i="3"/>
  <c r="H1523" i="3"/>
  <c r="H1524" i="3"/>
  <c r="H1525" i="3"/>
  <c r="H1526" i="3"/>
  <c r="H1527" i="3"/>
  <c r="H1528" i="3"/>
  <c r="H1529" i="3"/>
  <c r="H1530" i="3"/>
  <c r="H1531" i="3"/>
  <c r="H1532" i="3"/>
  <c r="H1533" i="3"/>
  <c r="H1534" i="3"/>
  <c r="H1535" i="3"/>
  <c r="H1536" i="3"/>
  <c r="H1537" i="3"/>
  <c r="H1538" i="3"/>
  <c r="H1539" i="3"/>
  <c r="H1540" i="3"/>
  <c r="H1541" i="3"/>
  <c r="H1542" i="3"/>
  <c r="H1543" i="3"/>
  <c r="H1544" i="3"/>
  <c r="H1545" i="3"/>
  <c r="H1546" i="3"/>
  <c r="H1547" i="3"/>
  <c r="H1548" i="3"/>
  <c r="H1549" i="3"/>
  <c r="H1550" i="3"/>
  <c r="H1551" i="3"/>
  <c r="H1552" i="3"/>
  <c r="H1553" i="3"/>
  <c r="H1554" i="3"/>
  <c r="H1555" i="3"/>
  <c r="H1556" i="3"/>
  <c r="H1557" i="3"/>
  <c r="H1558" i="3"/>
  <c r="H1559" i="3"/>
  <c r="H1560" i="3"/>
  <c r="H1561" i="3"/>
  <c r="H1562" i="3"/>
  <c r="H1563" i="3"/>
  <c r="H1564" i="3"/>
  <c r="H1565" i="3"/>
  <c r="H1566" i="3"/>
  <c r="H1567" i="3"/>
  <c r="H1568" i="3"/>
  <c r="H1569" i="3"/>
  <c r="H1570" i="3"/>
  <c r="H1571" i="3"/>
  <c r="H1572" i="3"/>
  <c r="H1573" i="3"/>
  <c r="H1574" i="3"/>
  <c r="H1575" i="3"/>
  <c r="H1576" i="3"/>
  <c r="H1577" i="3"/>
  <c r="H1578" i="3"/>
  <c r="H1579" i="3"/>
  <c r="H1580" i="3"/>
  <c r="H1581" i="3"/>
  <c r="H1582" i="3"/>
  <c r="H1583" i="3"/>
  <c r="H1584" i="3"/>
  <c r="H1585" i="3"/>
  <c r="H1586" i="3"/>
  <c r="H1587" i="3"/>
  <c r="H1588" i="3"/>
  <c r="H1589" i="3"/>
  <c r="H1590" i="3"/>
  <c r="H1591" i="3"/>
  <c r="H1592" i="3"/>
  <c r="H1593" i="3"/>
  <c r="H1594" i="3"/>
  <c r="H1595" i="3"/>
  <c r="H1596" i="3"/>
  <c r="H1597" i="3"/>
  <c r="H1598" i="3"/>
  <c r="H1599" i="3"/>
  <c r="H1600" i="3"/>
  <c r="H1601" i="3"/>
  <c r="H1602" i="3"/>
  <c r="H1603" i="3"/>
  <c r="H1604" i="3"/>
  <c r="H1605" i="3"/>
  <c r="H1606" i="3"/>
  <c r="H1607" i="3"/>
  <c r="H1608" i="3"/>
  <c r="H1609" i="3"/>
  <c r="H1610" i="3"/>
  <c r="H1611" i="3"/>
  <c r="H1612" i="3"/>
  <c r="H1613" i="3"/>
  <c r="H1614" i="3"/>
  <c r="H1615" i="3"/>
  <c r="H1616" i="3"/>
  <c r="H1617" i="3"/>
  <c r="H1618" i="3"/>
  <c r="H1619" i="3"/>
  <c r="H1620" i="3"/>
  <c r="H1621" i="3"/>
  <c r="H1622" i="3"/>
  <c r="H1623" i="3"/>
  <c r="H1624" i="3"/>
  <c r="H1625" i="3"/>
  <c r="H1626" i="3"/>
  <c r="H1627" i="3"/>
  <c r="H1628" i="3"/>
  <c r="H1629" i="3"/>
  <c r="H1630" i="3"/>
  <c r="H1631" i="3"/>
  <c r="H1632" i="3"/>
  <c r="H1633" i="3"/>
  <c r="H1634" i="3"/>
  <c r="H1635" i="3"/>
  <c r="H1636" i="3"/>
  <c r="H1637" i="3"/>
  <c r="H1638" i="3"/>
  <c r="H1639" i="3"/>
  <c r="H1640" i="3"/>
  <c r="H1641" i="3"/>
  <c r="H1642" i="3"/>
  <c r="H1643" i="3"/>
  <c r="H1644" i="3"/>
  <c r="H1645" i="3"/>
  <c r="H1646" i="3"/>
  <c r="H1647" i="3"/>
  <c r="H1648" i="3"/>
  <c r="H1649" i="3"/>
  <c r="H1650" i="3"/>
  <c r="H1651" i="3"/>
  <c r="H1652" i="3"/>
  <c r="H1653" i="3"/>
  <c r="H1654" i="3"/>
  <c r="H1655" i="3"/>
  <c r="H1656" i="3"/>
  <c r="H1657" i="3"/>
  <c r="H1658" i="3"/>
  <c r="H1659" i="3"/>
  <c r="H1660" i="3"/>
  <c r="H1661" i="3"/>
  <c r="H1662" i="3"/>
  <c r="H1663" i="3"/>
  <c r="H1664" i="3"/>
  <c r="H1665" i="3"/>
  <c r="H1666" i="3"/>
  <c r="H1667" i="3"/>
  <c r="H1668" i="3"/>
  <c r="H1669" i="3"/>
  <c r="H1670" i="3"/>
  <c r="H1671" i="3"/>
  <c r="H1672" i="3"/>
  <c r="H1673" i="3"/>
  <c r="H1674" i="3"/>
  <c r="H1675" i="3"/>
  <c r="H1676" i="3"/>
  <c r="H1677" i="3"/>
  <c r="H1678" i="3"/>
  <c r="H1679" i="3"/>
  <c r="H1680" i="3"/>
  <c r="H1681" i="3"/>
  <c r="H1682" i="3"/>
  <c r="H1683" i="3"/>
  <c r="H1684" i="3"/>
  <c r="H1685" i="3"/>
  <c r="H1686" i="3"/>
  <c r="H1687" i="3"/>
  <c r="H1688" i="3"/>
  <c r="H1689" i="3"/>
  <c r="H1690" i="3"/>
  <c r="H1691" i="3"/>
  <c r="H1692" i="3"/>
  <c r="H1693" i="3"/>
  <c r="H1694" i="3"/>
  <c r="H1695" i="3"/>
  <c r="H1696" i="3"/>
  <c r="H1697" i="3"/>
  <c r="H1698" i="3"/>
  <c r="H1699" i="3"/>
  <c r="H1700" i="3"/>
  <c r="H1701" i="3"/>
  <c r="H1702" i="3"/>
  <c r="H1703" i="3"/>
  <c r="H1704" i="3"/>
  <c r="H1705" i="3"/>
  <c r="H1706" i="3"/>
  <c r="H1707" i="3"/>
  <c r="H1708" i="3"/>
  <c r="H1709" i="3"/>
  <c r="H1710" i="3"/>
  <c r="H1711" i="3"/>
  <c r="H1712" i="3"/>
  <c r="H1713" i="3"/>
  <c r="H1714" i="3"/>
  <c r="H1715" i="3"/>
  <c r="H1716" i="3"/>
  <c r="H1717" i="3"/>
  <c r="H1718" i="3"/>
  <c r="H1719" i="3"/>
  <c r="H1720" i="3"/>
  <c r="H1721" i="3"/>
  <c r="H1722" i="3"/>
  <c r="H1723" i="3"/>
  <c r="H1724" i="3"/>
  <c r="H1725" i="3"/>
  <c r="H1726" i="3"/>
  <c r="H1727" i="3"/>
  <c r="H1728" i="3"/>
  <c r="H1729" i="3"/>
  <c r="H1730" i="3"/>
  <c r="H1731" i="3"/>
  <c r="H1732" i="3"/>
  <c r="H1733" i="3"/>
  <c r="H1734" i="3"/>
  <c r="H1735" i="3"/>
  <c r="H1736" i="3"/>
  <c r="H1737" i="3"/>
  <c r="H1738" i="3"/>
  <c r="H1739" i="3"/>
  <c r="H1740" i="3"/>
  <c r="H1741" i="3"/>
  <c r="H1742" i="3"/>
  <c r="H1743" i="3"/>
  <c r="H1744" i="3"/>
  <c r="H1745" i="3"/>
  <c r="H1746" i="3"/>
  <c r="H1747" i="3"/>
  <c r="H1748" i="3"/>
  <c r="H1749" i="3"/>
  <c r="H1750" i="3"/>
  <c r="H1751" i="3"/>
  <c r="H1752" i="3"/>
  <c r="H1753" i="3"/>
  <c r="H1754" i="3"/>
  <c r="H1755" i="3"/>
  <c r="H1756" i="3"/>
  <c r="H1757" i="3"/>
  <c r="H1758" i="3"/>
  <c r="H1759" i="3"/>
  <c r="H1760" i="3"/>
  <c r="H1761" i="3"/>
  <c r="H1762" i="3"/>
  <c r="H1763" i="3"/>
  <c r="H1764" i="3"/>
  <c r="H1765" i="3"/>
  <c r="H1766" i="3"/>
  <c r="H1767" i="3"/>
  <c r="H1768" i="3"/>
  <c r="H1769" i="3"/>
  <c r="H1770" i="3"/>
  <c r="H1771" i="3"/>
  <c r="H1772" i="3"/>
  <c r="H1773" i="3"/>
  <c r="H1774" i="3"/>
  <c r="H1775" i="3"/>
  <c r="H1776" i="3"/>
  <c r="H1777" i="3"/>
  <c r="H1778" i="3"/>
  <c r="H1779" i="3"/>
  <c r="H1780" i="3"/>
  <c r="H1781" i="3"/>
  <c r="H1782" i="3"/>
  <c r="H1783" i="3"/>
  <c r="H1784" i="3"/>
  <c r="H1785" i="3"/>
  <c r="H1786" i="3"/>
  <c r="H1787" i="3"/>
  <c r="H1788" i="3"/>
  <c r="H1789" i="3"/>
  <c r="H1790" i="3"/>
  <c r="H1791" i="3"/>
  <c r="H1792" i="3"/>
  <c r="H1793" i="3"/>
  <c r="H1794" i="3"/>
  <c r="H1795" i="3"/>
  <c r="H1796" i="3"/>
  <c r="H1797" i="3"/>
  <c r="H1798" i="3"/>
  <c r="H1799" i="3"/>
  <c r="H1800" i="3"/>
  <c r="H1801" i="3"/>
  <c r="H1802" i="3"/>
  <c r="H1803" i="3"/>
  <c r="B11" i="3"/>
  <c r="C12" i="3"/>
  <c r="B15" i="3"/>
  <c r="D12" i="3"/>
  <c r="C14" i="3"/>
  <c r="E12" i="3"/>
  <c r="C15" i="3"/>
  <c r="B12" i="3"/>
  <c r="B14" i="3"/>
  <c r="N1804" i="3"/>
  <c r="N1805" i="3"/>
  <c r="N1806" i="3"/>
  <c r="N1807" i="3"/>
  <c r="N1808" i="3"/>
  <c r="N1809" i="3"/>
  <c r="N1810" i="3"/>
  <c r="N1811" i="3"/>
  <c r="N1812" i="3"/>
  <c r="N1813" i="3"/>
  <c r="N1814" i="3"/>
  <c r="N1815" i="3"/>
  <c r="N1816" i="3"/>
  <c r="N1817" i="3"/>
  <c r="N1818" i="3"/>
  <c r="N1819" i="3"/>
  <c r="N1820" i="3"/>
  <c r="N1821" i="3"/>
  <c r="N1822" i="3"/>
  <c r="N1823" i="3"/>
  <c r="N1824" i="3"/>
  <c r="N1825" i="3"/>
  <c r="N1826" i="3"/>
  <c r="N1827" i="3"/>
  <c r="N1828" i="3"/>
  <c r="N1829" i="3"/>
  <c r="N1830" i="3"/>
  <c r="N1831" i="3"/>
  <c r="N1832" i="3"/>
  <c r="N1833" i="3"/>
  <c r="N1834" i="3"/>
  <c r="N1835" i="3"/>
  <c r="N1836" i="3"/>
  <c r="N1837" i="3"/>
  <c r="N1838" i="3"/>
  <c r="N1839" i="3"/>
  <c r="N1840" i="3"/>
  <c r="N1841" i="3"/>
  <c r="N1842" i="3"/>
  <c r="N1843" i="3"/>
  <c r="N1844" i="3"/>
  <c r="N1845" i="3"/>
  <c r="N1846" i="3"/>
  <c r="N1847" i="3"/>
  <c r="N1848" i="3"/>
  <c r="N1849" i="3"/>
  <c r="N1850" i="3"/>
  <c r="N1851" i="3"/>
  <c r="N1852" i="3"/>
  <c r="N1853" i="3"/>
  <c r="N1854" i="3"/>
  <c r="N1855" i="3"/>
  <c r="N1856" i="3"/>
  <c r="N1857" i="3"/>
  <c r="N1858" i="3"/>
  <c r="N1859" i="3"/>
  <c r="N1860" i="3"/>
  <c r="N1861" i="3"/>
  <c r="N1862" i="3"/>
  <c r="N1863" i="3"/>
  <c r="N1864" i="3"/>
  <c r="N1865" i="3"/>
  <c r="N1866" i="3"/>
  <c r="N1867" i="3"/>
  <c r="N1868" i="3"/>
  <c r="N1869" i="3"/>
  <c r="N1870" i="3"/>
  <c r="N1871" i="3"/>
  <c r="N1872" i="3"/>
  <c r="N1873" i="3"/>
  <c r="N1874" i="3"/>
  <c r="N1875" i="3"/>
  <c r="N1876" i="3"/>
  <c r="N1877" i="3"/>
  <c r="N1878" i="3"/>
  <c r="N1879" i="3"/>
  <c r="N1880" i="3"/>
  <c r="N1881" i="3"/>
  <c r="N1882" i="3"/>
  <c r="N1883" i="3"/>
  <c r="N1884" i="3"/>
  <c r="N1885" i="3"/>
  <c r="N1886" i="3"/>
  <c r="N1887" i="3"/>
  <c r="N1888" i="3"/>
  <c r="N1889" i="3"/>
  <c r="N1890" i="3"/>
  <c r="N1891" i="3"/>
  <c r="N1892" i="3"/>
  <c r="N1893" i="3"/>
  <c r="N1894" i="3"/>
  <c r="N1895" i="3"/>
  <c r="N1896" i="3"/>
  <c r="N1897" i="3"/>
  <c r="N1898" i="3"/>
  <c r="N1899" i="3"/>
  <c r="N1900" i="3"/>
  <c r="N1901" i="3"/>
  <c r="N1902" i="3"/>
  <c r="N1903" i="3"/>
  <c r="N1904" i="3"/>
  <c r="N1905" i="3"/>
  <c r="N1906" i="3"/>
  <c r="N1907" i="3"/>
  <c r="N1908" i="3"/>
  <c r="N1909" i="3"/>
  <c r="N1910" i="3"/>
  <c r="N1911" i="3"/>
  <c r="N1912" i="3"/>
  <c r="N1913" i="3"/>
  <c r="N1914" i="3"/>
  <c r="N1915" i="3"/>
  <c r="N1916" i="3"/>
  <c r="N1917" i="3"/>
  <c r="N1918" i="3"/>
  <c r="N1919" i="3"/>
  <c r="N1920" i="3"/>
  <c r="N1921" i="3"/>
  <c r="N1922" i="3"/>
  <c r="N1923" i="3"/>
  <c r="N1924" i="3"/>
  <c r="N1925" i="3"/>
  <c r="N1926" i="3"/>
  <c r="N1927" i="3"/>
  <c r="N1928" i="3"/>
  <c r="N1929" i="3"/>
  <c r="N1930" i="3"/>
  <c r="N1931" i="3"/>
  <c r="N1932" i="3"/>
  <c r="N1933" i="3"/>
  <c r="N1934" i="3"/>
  <c r="N1935" i="3"/>
  <c r="N1936" i="3"/>
  <c r="N1937" i="3"/>
  <c r="N1938" i="3"/>
  <c r="N1939" i="3"/>
  <c r="N1940" i="3"/>
  <c r="N1941" i="3"/>
  <c r="N1942" i="3"/>
  <c r="N1943" i="3"/>
  <c r="N1944" i="3"/>
  <c r="N1945" i="3"/>
  <c r="N1946" i="3"/>
  <c r="N1947" i="3"/>
  <c r="N1948" i="3"/>
  <c r="N1949" i="3"/>
  <c r="N1950" i="3"/>
  <c r="N1951" i="3"/>
  <c r="N1952" i="3"/>
  <c r="N1953" i="3"/>
  <c r="N1954" i="3"/>
  <c r="N1955" i="3"/>
  <c r="N1956" i="3"/>
  <c r="N1957" i="3"/>
  <c r="N1958" i="3"/>
  <c r="N1959" i="3"/>
  <c r="N1960" i="3"/>
  <c r="N1961" i="3"/>
  <c r="N1962" i="3"/>
  <c r="N1963" i="3"/>
  <c r="N1964" i="3"/>
  <c r="N1965" i="3"/>
  <c r="N1966" i="3"/>
  <c r="N1967" i="3"/>
  <c r="N1968" i="3"/>
  <c r="N1969" i="3"/>
  <c r="N1970" i="3"/>
  <c r="N1971" i="3"/>
  <c r="N1972" i="3"/>
  <c r="N1973" i="3"/>
  <c r="N1974" i="3"/>
  <c r="N1975" i="3"/>
  <c r="N1976" i="3"/>
  <c r="N1977" i="3"/>
  <c r="N1978" i="3"/>
  <c r="N1979" i="3"/>
  <c r="N1980" i="3"/>
  <c r="N1981" i="3"/>
  <c r="N1982" i="3"/>
  <c r="N1983" i="3"/>
  <c r="N1984" i="3"/>
  <c r="N1985" i="3"/>
  <c r="N1986" i="3"/>
  <c r="N1987" i="3"/>
  <c r="N1988" i="3"/>
  <c r="N1989" i="3"/>
  <c r="N1990" i="3"/>
  <c r="N1991" i="3"/>
  <c r="N1992" i="3"/>
  <c r="N1993" i="3"/>
  <c r="N1994" i="3"/>
  <c r="N1995" i="3"/>
  <c r="N1996" i="3"/>
  <c r="N1997" i="3"/>
  <c r="N1998" i="3"/>
  <c r="N1999" i="3"/>
  <c r="N2000" i="3"/>
  <c r="N2001" i="3"/>
  <c r="N2002" i="3"/>
  <c r="N2003" i="3"/>
  <c r="O2003" i="3"/>
  <c r="O2002" i="3"/>
  <c r="O2001" i="3"/>
  <c r="O2000" i="3"/>
  <c r="O1999" i="3"/>
  <c r="O1998" i="3"/>
  <c r="O1997" i="3"/>
  <c r="O1996" i="3"/>
  <c r="O1995" i="3"/>
  <c r="O1994" i="3"/>
  <c r="O1993" i="3"/>
  <c r="O1992" i="3"/>
  <c r="O1991" i="3"/>
  <c r="O1990" i="3"/>
  <c r="O1989" i="3"/>
  <c r="O1988" i="3"/>
  <c r="O1987" i="3"/>
  <c r="O1986" i="3"/>
  <c r="O1985" i="3"/>
  <c r="O1984" i="3"/>
  <c r="O1983" i="3"/>
  <c r="O1982" i="3"/>
  <c r="O1981" i="3"/>
  <c r="O1980" i="3"/>
  <c r="O1979" i="3"/>
  <c r="O1978" i="3"/>
  <c r="O1977" i="3"/>
  <c r="O1976" i="3"/>
  <c r="O1975" i="3"/>
  <c r="O1974" i="3"/>
  <c r="O1973" i="3"/>
  <c r="O1972" i="3"/>
  <c r="O1971" i="3"/>
  <c r="O1970" i="3"/>
  <c r="O1969" i="3"/>
  <c r="O1968" i="3"/>
  <c r="O1967" i="3"/>
  <c r="O1966" i="3"/>
  <c r="O1965" i="3"/>
  <c r="O1964" i="3"/>
  <c r="O1963" i="3"/>
  <c r="O1962" i="3"/>
  <c r="O1961" i="3"/>
  <c r="O1960" i="3"/>
  <c r="O1959" i="3"/>
  <c r="O1958" i="3"/>
  <c r="O1957" i="3"/>
  <c r="O1956" i="3"/>
  <c r="O1955" i="3"/>
  <c r="O1954" i="3"/>
  <c r="O1953" i="3"/>
  <c r="O1952" i="3"/>
  <c r="O1951" i="3"/>
  <c r="O1950" i="3"/>
  <c r="O1949" i="3"/>
  <c r="O1948" i="3"/>
  <c r="O1947" i="3"/>
  <c r="O1946" i="3"/>
  <c r="O1945" i="3"/>
  <c r="O1944" i="3"/>
  <c r="O1943" i="3"/>
  <c r="O1942" i="3"/>
  <c r="O1941" i="3"/>
  <c r="O1940" i="3"/>
  <c r="O1939" i="3"/>
  <c r="O1938" i="3"/>
  <c r="O1937" i="3"/>
  <c r="O1936" i="3"/>
  <c r="O1935" i="3"/>
  <c r="O1934" i="3"/>
  <c r="O1933" i="3"/>
  <c r="O1932" i="3"/>
  <c r="O1931" i="3"/>
  <c r="O1930" i="3"/>
  <c r="O1929" i="3"/>
  <c r="O1928" i="3"/>
  <c r="O1927" i="3"/>
  <c r="O1926" i="3"/>
  <c r="O1925" i="3"/>
  <c r="O1924" i="3"/>
  <c r="O1923" i="3"/>
  <c r="O1922" i="3"/>
  <c r="O1921" i="3"/>
  <c r="O1920" i="3"/>
  <c r="O1919" i="3"/>
  <c r="O1918" i="3"/>
  <c r="O1917" i="3"/>
  <c r="O1916" i="3"/>
  <c r="O1915" i="3"/>
  <c r="O1914" i="3"/>
  <c r="O1913" i="3"/>
  <c r="O1912" i="3"/>
  <c r="O1911" i="3"/>
  <c r="O1910" i="3"/>
  <c r="O1909" i="3"/>
  <c r="O1908" i="3"/>
  <c r="O1907" i="3"/>
  <c r="O1906" i="3"/>
  <c r="O1905" i="3"/>
  <c r="O1904" i="3"/>
  <c r="O1903" i="3"/>
  <c r="O1902" i="3"/>
  <c r="O1901" i="3"/>
  <c r="O1900" i="3"/>
  <c r="O1899" i="3"/>
  <c r="O1898" i="3"/>
  <c r="O1897" i="3"/>
  <c r="O1896" i="3"/>
  <c r="O1895" i="3"/>
  <c r="O1894" i="3"/>
  <c r="O1893" i="3"/>
  <c r="O1892" i="3"/>
  <c r="O1891" i="3"/>
  <c r="O1890" i="3"/>
  <c r="O1889" i="3"/>
  <c r="O1888" i="3"/>
  <c r="O1887" i="3"/>
  <c r="O1886" i="3"/>
  <c r="O1885" i="3"/>
  <c r="O1884" i="3"/>
  <c r="O1883" i="3"/>
  <c r="O1882" i="3"/>
  <c r="O1881" i="3"/>
  <c r="O1880" i="3"/>
  <c r="O1879" i="3"/>
  <c r="O1878" i="3"/>
  <c r="O1877" i="3"/>
  <c r="O1876" i="3"/>
  <c r="O1875" i="3"/>
  <c r="O1874" i="3"/>
  <c r="O1873" i="3"/>
  <c r="O1872" i="3"/>
  <c r="O1871" i="3"/>
  <c r="O1870" i="3"/>
  <c r="O1869" i="3"/>
  <c r="O1868" i="3"/>
  <c r="O1867" i="3"/>
  <c r="O1866" i="3"/>
  <c r="O1865" i="3"/>
  <c r="O1864" i="3"/>
  <c r="O1863" i="3"/>
  <c r="O1862" i="3"/>
  <c r="O1861" i="3"/>
  <c r="O1860" i="3"/>
  <c r="O1859" i="3"/>
  <c r="O1858" i="3"/>
  <c r="O1857" i="3"/>
  <c r="O1856" i="3"/>
  <c r="O1855" i="3"/>
  <c r="O1854" i="3"/>
  <c r="O1853" i="3"/>
  <c r="O1852" i="3"/>
  <c r="O1851" i="3"/>
  <c r="O1850" i="3"/>
  <c r="O1849" i="3"/>
  <c r="O1848" i="3"/>
  <c r="O1847" i="3"/>
  <c r="O1846" i="3"/>
  <c r="O1845" i="3"/>
  <c r="O1844" i="3"/>
  <c r="O1843" i="3"/>
  <c r="O1842" i="3"/>
  <c r="O1841" i="3"/>
  <c r="O1840" i="3"/>
  <c r="O1839" i="3"/>
  <c r="O1838" i="3"/>
  <c r="O1837" i="3"/>
  <c r="O1836" i="3"/>
  <c r="O1835" i="3"/>
  <c r="O1834" i="3"/>
  <c r="O1833" i="3"/>
  <c r="O1832" i="3"/>
  <c r="O1831" i="3"/>
  <c r="O1830" i="3"/>
  <c r="O1829" i="3"/>
  <c r="O1828" i="3"/>
  <c r="O1827" i="3"/>
  <c r="O1826" i="3"/>
  <c r="O1825" i="3"/>
  <c r="O1824" i="3"/>
  <c r="O1823" i="3"/>
  <c r="O1822" i="3"/>
  <c r="O1821" i="3"/>
  <c r="O1820" i="3"/>
  <c r="O1819" i="3"/>
  <c r="O1818" i="3"/>
  <c r="O1817" i="3"/>
  <c r="O1816" i="3"/>
  <c r="O1815" i="3"/>
  <c r="O1814" i="3"/>
  <c r="O1813" i="3"/>
  <c r="O1812" i="3"/>
  <c r="O1811" i="3"/>
  <c r="O1810" i="3"/>
  <c r="O1809" i="3"/>
  <c r="O1808" i="3"/>
  <c r="O1807" i="3"/>
  <c r="O1806" i="3"/>
  <c r="O1805" i="3"/>
  <c r="O1804" i="3"/>
  <c r="O1803" i="3"/>
  <c r="O1802" i="3"/>
  <c r="O1801" i="3"/>
  <c r="O1800" i="3"/>
  <c r="O1799" i="3"/>
  <c r="O1798" i="3"/>
  <c r="O1797" i="3"/>
  <c r="O1796" i="3"/>
  <c r="O1795" i="3"/>
  <c r="O1794" i="3"/>
  <c r="O1793" i="3"/>
  <c r="O1792" i="3"/>
  <c r="O1791" i="3"/>
  <c r="O1790" i="3"/>
  <c r="O1789" i="3"/>
  <c r="O1788" i="3"/>
  <c r="O1787" i="3"/>
  <c r="O1786" i="3"/>
  <c r="O1785" i="3"/>
  <c r="O1784" i="3"/>
  <c r="O1783" i="3"/>
  <c r="O1782" i="3"/>
  <c r="O1781" i="3"/>
  <c r="O1780" i="3"/>
  <c r="O1779" i="3"/>
  <c r="O1778" i="3"/>
  <c r="O1777" i="3"/>
  <c r="O1776" i="3"/>
  <c r="O1775" i="3"/>
  <c r="O1774" i="3"/>
  <c r="O1773" i="3"/>
  <c r="O1772" i="3"/>
  <c r="O1771" i="3"/>
  <c r="O1770" i="3"/>
  <c r="O1769" i="3"/>
  <c r="O1768" i="3"/>
  <c r="O1767" i="3"/>
  <c r="O1766" i="3"/>
  <c r="O1765" i="3"/>
  <c r="O1764" i="3"/>
  <c r="O1763" i="3"/>
  <c r="O1762" i="3"/>
  <c r="O1761" i="3"/>
  <c r="O1760" i="3"/>
  <c r="O1759" i="3"/>
  <c r="O1758" i="3"/>
  <c r="O1757" i="3"/>
  <c r="O1756" i="3"/>
  <c r="O1755" i="3"/>
  <c r="O1754" i="3"/>
  <c r="O1753" i="3"/>
  <c r="O1752" i="3"/>
  <c r="O1751" i="3"/>
  <c r="O1750" i="3"/>
  <c r="O1749" i="3"/>
  <c r="O1748" i="3"/>
  <c r="O1747" i="3"/>
  <c r="O1746" i="3"/>
  <c r="O1745" i="3"/>
  <c r="O1744" i="3"/>
  <c r="O1743" i="3"/>
  <c r="O1742" i="3"/>
  <c r="O1741" i="3"/>
  <c r="O1740" i="3"/>
  <c r="O1739" i="3"/>
  <c r="O1738" i="3"/>
  <c r="O1737" i="3"/>
  <c r="O1736" i="3"/>
  <c r="O1735" i="3"/>
  <c r="O1734" i="3"/>
  <c r="O1733" i="3"/>
  <c r="O1732" i="3"/>
  <c r="O1731" i="3"/>
  <c r="O1730" i="3"/>
  <c r="O1729" i="3"/>
  <c r="O1728" i="3"/>
  <c r="O1727" i="3"/>
  <c r="O1726" i="3"/>
  <c r="O1725" i="3"/>
  <c r="O1724" i="3"/>
  <c r="O1723" i="3"/>
  <c r="O1722" i="3"/>
  <c r="O1721" i="3"/>
  <c r="O1720" i="3"/>
  <c r="O1719" i="3"/>
  <c r="O1718" i="3"/>
  <c r="O1717" i="3"/>
  <c r="O1716" i="3"/>
  <c r="O1715" i="3"/>
  <c r="O1714" i="3"/>
  <c r="O1713" i="3"/>
  <c r="O1712" i="3"/>
  <c r="O1711" i="3"/>
  <c r="O1710" i="3"/>
  <c r="O1709" i="3"/>
  <c r="O1708" i="3"/>
  <c r="O1707" i="3"/>
  <c r="O1706" i="3"/>
  <c r="O1705" i="3"/>
  <c r="O1704" i="3"/>
  <c r="O1703" i="3"/>
  <c r="O1702" i="3"/>
  <c r="O1701" i="3"/>
  <c r="O1700" i="3"/>
  <c r="O1699" i="3"/>
  <c r="O1698" i="3"/>
  <c r="O1697" i="3"/>
  <c r="O1696" i="3"/>
  <c r="O1695" i="3"/>
  <c r="O1694" i="3"/>
  <c r="O1693" i="3"/>
  <c r="O1692" i="3"/>
  <c r="O1691" i="3"/>
  <c r="O1690" i="3"/>
  <c r="O1689" i="3"/>
  <c r="O1688" i="3"/>
  <c r="O1687" i="3"/>
  <c r="O1686" i="3"/>
  <c r="O1685" i="3"/>
  <c r="O1684" i="3"/>
  <c r="O1683" i="3"/>
  <c r="O1682" i="3"/>
  <c r="O1681" i="3"/>
  <c r="O1680" i="3"/>
  <c r="O1679" i="3"/>
  <c r="O1678" i="3"/>
  <c r="O1677" i="3"/>
  <c r="O1676" i="3"/>
  <c r="O1675" i="3"/>
  <c r="O1674" i="3"/>
  <c r="O1673" i="3"/>
  <c r="O1672" i="3"/>
  <c r="O1671" i="3"/>
  <c r="O1670" i="3"/>
  <c r="O1669" i="3"/>
  <c r="O1668" i="3"/>
  <c r="O1667" i="3"/>
  <c r="O1666" i="3"/>
  <c r="O1665" i="3"/>
  <c r="O1664" i="3"/>
  <c r="O1663" i="3"/>
  <c r="O1662" i="3"/>
  <c r="O1661" i="3"/>
  <c r="O1660" i="3"/>
  <c r="O1659" i="3"/>
  <c r="O1658" i="3"/>
  <c r="O1657" i="3"/>
  <c r="O1656" i="3"/>
  <c r="O1655" i="3"/>
  <c r="O1654" i="3"/>
  <c r="O1653" i="3"/>
  <c r="O1652" i="3"/>
  <c r="O1651" i="3"/>
  <c r="O1650" i="3"/>
  <c r="O1649" i="3"/>
  <c r="O1648" i="3"/>
  <c r="O1647" i="3"/>
  <c r="O1646" i="3"/>
  <c r="O1645" i="3"/>
  <c r="O1644" i="3"/>
  <c r="O1643" i="3"/>
  <c r="O1642" i="3"/>
  <c r="O1641" i="3"/>
  <c r="O1640" i="3"/>
  <c r="O1639" i="3"/>
  <c r="O1638" i="3"/>
  <c r="O1637" i="3"/>
  <c r="O1636" i="3"/>
  <c r="O1635" i="3"/>
  <c r="O1634" i="3"/>
  <c r="O1633" i="3"/>
  <c r="O1632" i="3"/>
  <c r="O1631" i="3"/>
  <c r="O1630" i="3"/>
  <c r="O1629" i="3"/>
  <c r="O1628" i="3"/>
  <c r="O1627" i="3"/>
  <c r="O1626" i="3"/>
  <c r="O1625" i="3"/>
  <c r="O1624" i="3"/>
  <c r="O1623" i="3"/>
  <c r="O1622" i="3"/>
  <c r="O1621" i="3"/>
  <c r="O1620" i="3"/>
  <c r="O1619" i="3"/>
  <c r="O1618" i="3"/>
  <c r="O1617" i="3"/>
  <c r="O1616" i="3"/>
  <c r="O1615" i="3"/>
  <c r="O1614" i="3"/>
  <c r="O1613" i="3"/>
  <c r="O1612" i="3"/>
  <c r="O1611" i="3"/>
  <c r="O1610" i="3"/>
  <c r="O1609" i="3"/>
  <c r="O1608" i="3"/>
  <c r="O1607" i="3"/>
  <c r="O1606" i="3"/>
  <c r="O1605" i="3"/>
  <c r="O1604" i="3"/>
  <c r="O1603" i="3"/>
  <c r="O1602" i="3"/>
  <c r="O1601" i="3"/>
  <c r="O1600" i="3"/>
  <c r="O1599" i="3"/>
  <c r="O1598" i="3"/>
  <c r="O1597" i="3"/>
  <c r="O1596" i="3"/>
  <c r="O1595" i="3"/>
  <c r="O1594" i="3"/>
  <c r="O1593" i="3"/>
  <c r="O1592" i="3"/>
  <c r="O1591" i="3"/>
  <c r="O1590" i="3"/>
  <c r="O1589" i="3"/>
  <c r="O1588" i="3"/>
  <c r="O1587" i="3"/>
  <c r="O1586" i="3"/>
  <c r="O1585" i="3"/>
  <c r="O1584" i="3"/>
  <c r="O1583" i="3"/>
  <c r="O1582" i="3"/>
  <c r="O1581" i="3"/>
  <c r="O1580" i="3"/>
  <c r="O1579" i="3"/>
  <c r="O1578" i="3"/>
  <c r="O1577" i="3"/>
  <c r="O1576" i="3"/>
  <c r="O1575" i="3"/>
  <c r="O1574" i="3"/>
  <c r="O1573" i="3"/>
  <c r="O1572" i="3"/>
  <c r="O1571" i="3"/>
  <c r="O1570" i="3"/>
  <c r="O1569" i="3"/>
  <c r="O1568" i="3"/>
  <c r="O1567" i="3"/>
  <c r="O1566" i="3"/>
  <c r="O1565" i="3"/>
  <c r="O1564" i="3"/>
  <c r="O1563" i="3"/>
  <c r="O1562" i="3"/>
  <c r="O1561" i="3"/>
  <c r="O1560" i="3"/>
  <c r="O1559" i="3"/>
  <c r="O1558" i="3"/>
  <c r="O1557" i="3"/>
  <c r="O1556" i="3"/>
  <c r="O1555" i="3"/>
  <c r="O1554" i="3"/>
  <c r="O1553" i="3"/>
  <c r="O1552" i="3"/>
  <c r="O1551" i="3"/>
  <c r="O1550" i="3"/>
  <c r="O1549" i="3"/>
  <c r="O1548" i="3"/>
  <c r="O1547" i="3"/>
  <c r="O1546" i="3"/>
  <c r="O1545" i="3"/>
  <c r="O1544" i="3"/>
  <c r="O1543" i="3"/>
  <c r="O1542" i="3"/>
  <c r="O1541" i="3"/>
  <c r="O1540" i="3"/>
  <c r="O1539" i="3"/>
  <c r="O1538" i="3"/>
  <c r="O1537" i="3"/>
  <c r="O1536" i="3"/>
  <c r="O1535" i="3"/>
  <c r="O1534" i="3"/>
  <c r="O1533" i="3"/>
  <c r="O1532" i="3"/>
  <c r="O1531" i="3"/>
  <c r="O1530" i="3"/>
  <c r="O1529" i="3"/>
  <c r="O1528" i="3"/>
  <c r="O1527" i="3"/>
  <c r="O1526" i="3"/>
  <c r="O1525" i="3"/>
  <c r="O1524" i="3"/>
  <c r="O1523" i="3"/>
  <c r="O1522" i="3"/>
  <c r="O1521" i="3"/>
  <c r="O1520" i="3"/>
  <c r="O1519" i="3"/>
  <c r="O1518" i="3"/>
  <c r="O1517" i="3"/>
  <c r="O1516" i="3"/>
  <c r="O1515" i="3"/>
  <c r="O1514" i="3"/>
  <c r="O1513" i="3"/>
  <c r="O1512" i="3"/>
  <c r="O1511" i="3"/>
  <c r="O1510" i="3"/>
  <c r="O1509" i="3"/>
  <c r="O1508" i="3"/>
  <c r="O1507" i="3"/>
  <c r="O1506" i="3"/>
  <c r="O1505" i="3"/>
  <c r="O1504" i="3"/>
  <c r="O1503" i="3"/>
  <c r="O1502" i="3"/>
  <c r="O1501" i="3"/>
  <c r="O1500" i="3"/>
  <c r="O1499" i="3"/>
  <c r="O1498" i="3"/>
  <c r="O1497" i="3"/>
  <c r="O1496" i="3"/>
  <c r="O1495" i="3"/>
  <c r="O1494" i="3"/>
  <c r="O1493" i="3"/>
  <c r="O1492" i="3"/>
  <c r="O1491" i="3"/>
  <c r="O1490" i="3"/>
  <c r="O1489" i="3"/>
  <c r="O1488" i="3"/>
  <c r="O1487" i="3"/>
  <c r="O1486" i="3"/>
  <c r="O1485" i="3"/>
  <c r="O1484" i="3"/>
  <c r="O1483" i="3"/>
  <c r="O1482" i="3"/>
  <c r="O1481" i="3"/>
  <c r="O1480" i="3"/>
  <c r="O1479" i="3"/>
  <c r="O1478" i="3"/>
  <c r="O1477" i="3"/>
  <c r="O1476" i="3"/>
  <c r="O1475" i="3"/>
  <c r="O1474" i="3"/>
  <c r="O1473" i="3"/>
  <c r="O1472" i="3"/>
  <c r="O1471" i="3"/>
  <c r="O1470" i="3"/>
  <c r="O1469" i="3"/>
  <c r="O1468" i="3"/>
  <c r="O1467" i="3"/>
  <c r="O1466" i="3"/>
  <c r="O1465" i="3"/>
  <c r="O1464" i="3"/>
  <c r="O1463" i="3"/>
  <c r="O1462" i="3"/>
  <c r="O1461" i="3"/>
  <c r="O1460" i="3"/>
  <c r="O1459" i="3"/>
  <c r="O1458" i="3"/>
  <c r="O1457" i="3"/>
  <c r="O1456" i="3"/>
  <c r="O1455" i="3"/>
  <c r="O1454" i="3"/>
  <c r="O1453" i="3"/>
  <c r="O1452" i="3"/>
  <c r="O1451" i="3"/>
  <c r="O1450" i="3"/>
  <c r="O1449" i="3"/>
  <c r="O1448" i="3"/>
  <c r="O1447" i="3"/>
  <c r="O1446" i="3"/>
  <c r="O1445" i="3"/>
  <c r="O1444" i="3"/>
  <c r="O1443" i="3"/>
  <c r="O1442" i="3"/>
  <c r="O1441" i="3"/>
  <c r="O1440" i="3"/>
  <c r="O1439" i="3"/>
  <c r="O1438" i="3"/>
  <c r="O1437" i="3"/>
  <c r="O1436" i="3"/>
  <c r="O1435" i="3"/>
  <c r="O1434" i="3"/>
  <c r="O1433" i="3"/>
  <c r="O1432" i="3"/>
  <c r="O1431" i="3"/>
  <c r="O1430" i="3"/>
  <c r="O1429" i="3"/>
  <c r="O1428" i="3"/>
  <c r="O1427" i="3"/>
  <c r="O1426" i="3"/>
  <c r="O1425" i="3"/>
  <c r="O1424" i="3"/>
  <c r="O1423" i="3"/>
  <c r="O1422" i="3"/>
  <c r="O1421" i="3"/>
  <c r="O1420" i="3"/>
  <c r="O1419" i="3"/>
  <c r="O1418" i="3"/>
  <c r="O1417" i="3"/>
  <c r="O1416" i="3"/>
  <c r="O1415" i="3"/>
  <c r="O1414" i="3"/>
  <c r="O1413" i="3"/>
  <c r="O1412" i="3"/>
  <c r="O1411" i="3"/>
  <c r="O1410" i="3"/>
  <c r="O1409" i="3"/>
  <c r="O1408" i="3"/>
  <c r="O1407" i="3"/>
  <c r="O1406" i="3"/>
  <c r="O1405" i="3"/>
  <c r="O1404" i="3"/>
  <c r="O1403" i="3"/>
  <c r="O1402" i="3"/>
  <c r="O1401" i="3"/>
  <c r="O1400" i="3"/>
  <c r="O1399" i="3"/>
  <c r="O1398" i="3"/>
  <c r="O1397" i="3"/>
  <c r="O1396" i="3"/>
  <c r="O1395" i="3"/>
  <c r="O1394" i="3"/>
  <c r="O1393" i="3"/>
  <c r="O1392" i="3"/>
  <c r="O1391" i="3"/>
  <c r="O1390" i="3"/>
  <c r="O1389" i="3"/>
  <c r="O1388" i="3"/>
  <c r="O1387" i="3"/>
  <c r="O1386" i="3"/>
  <c r="O1385" i="3"/>
  <c r="O1384" i="3"/>
  <c r="O1383" i="3"/>
  <c r="O1382" i="3"/>
  <c r="O1381" i="3"/>
  <c r="O1380" i="3"/>
  <c r="O1379" i="3"/>
  <c r="O1378" i="3"/>
  <c r="O1377" i="3"/>
  <c r="O1376" i="3"/>
  <c r="O1375" i="3"/>
  <c r="O1374" i="3"/>
  <c r="O1373" i="3"/>
  <c r="O1372" i="3"/>
  <c r="O1371" i="3"/>
  <c r="O1370" i="3"/>
  <c r="O1369" i="3"/>
  <c r="O1368" i="3"/>
  <c r="O1367" i="3"/>
  <c r="O1366" i="3"/>
  <c r="O1365" i="3"/>
  <c r="O1364" i="3"/>
  <c r="O1363" i="3"/>
  <c r="O1362" i="3"/>
  <c r="O1361" i="3"/>
  <c r="O1360" i="3"/>
  <c r="O1359" i="3"/>
  <c r="O1358" i="3"/>
  <c r="O1357" i="3"/>
  <c r="O1356" i="3"/>
  <c r="O1355" i="3"/>
  <c r="O1354" i="3"/>
  <c r="O1353" i="3"/>
  <c r="O1352" i="3"/>
  <c r="O1351" i="3"/>
  <c r="O1350" i="3"/>
  <c r="O1349" i="3"/>
  <c r="O1348" i="3"/>
  <c r="O1347" i="3"/>
  <c r="O1346" i="3"/>
  <c r="O1345" i="3"/>
  <c r="O1344" i="3"/>
  <c r="O1343" i="3"/>
  <c r="O1342" i="3"/>
  <c r="O1341" i="3"/>
  <c r="O1340" i="3"/>
  <c r="O1339" i="3"/>
  <c r="O1338" i="3"/>
  <c r="O1337" i="3"/>
  <c r="O1336" i="3"/>
  <c r="O1335" i="3"/>
  <c r="O1334" i="3"/>
  <c r="O1333" i="3"/>
  <c r="O1332" i="3"/>
  <c r="O1331" i="3"/>
  <c r="O1330" i="3"/>
  <c r="O1329" i="3"/>
  <c r="O1328" i="3"/>
  <c r="O1327" i="3"/>
  <c r="O1326" i="3"/>
  <c r="O1325" i="3"/>
  <c r="O1324" i="3"/>
  <c r="O1323" i="3"/>
  <c r="O1322" i="3"/>
  <c r="O1321" i="3"/>
  <c r="O1320" i="3"/>
  <c r="O1319" i="3"/>
  <c r="O1318" i="3"/>
  <c r="O1317" i="3"/>
  <c r="O1316" i="3"/>
  <c r="O1315" i="3"/>
  <c r="O1314" i="3"/>
  <c r="O1313" i="3"/>
  <c r="O1312" i="3"/>
  <c r="O1311" i="3"/>
  <c r="O1310" i="3"/>
  <c r="O1309" i="3"/>
  <c r="O1308" i="3"/>
  <c r="O1307" i="3"/>
  <c r="O1306" i="3"/>
  <c r="O1305" i="3"/>
  <c r="O1304" i="3"/>
  <c r="O1303" i="3"/>
  <c r="O1302" i="3"/>
  <c r="O1301" i="3"/>
  <c r="O1300" i="3"/>
  <c r="O1299" i="3"/>
  <c r="O1298" i="3"/>
  <c r="O1297" i="3"/>
  <c r="O1296" i="3"/>
  <c r="O1295" i="3"/>
  <c r="O1294" i="3"/>
  <c r="O1293" i="3"/>
  <c r="O1292" i="3"/>
  <c r="O1291" i="3"/>
  <c r="O1290" i="3"/>
  <c r="O1289" i="3"/>
  <c r="O1288" i="3"/>
  <c r="O1287" i="3"/>
  <c r="O1286" i="3"/>
  <c r="O1285" i="3"/>
  <c r="O1284" i="3"/>
  <c r="O1283" i="3"/>
  <c r="O1282" i="3"/>
  <c r="O1281" i="3"/>
  <c r="O1280" i="3"/>
  <c r="O1279" i="3"/>
  <c r="O1278" i="3"/>
  <c r="O1277" i="3"/>
  <c r="O1276" i="3"/>
  <c r="O1275" i="3"/>
  <c r="O1274" i="3"/>
  <c r="O1273" i="3"/>
  <c r="O1272" i="3"/>
  <c r="O1271" i="3"/>
  <c r="O1270" i="3"/>
  <c r="O1269" i="3"/>
  <c r="O1268" i="3"/>
  <c r="O1267" i="3"/>
  <c r="O1266" i="3"/>
  <c r="O1265" i="3"/>
  <c r="O1264" i="3"/>
  <c r="O1263" i="3"/>
  <c r="O1262" i="3"/>
  <c r="O1261" i="3"/>
  <c r="O1260" i="3"/>
  <c r="O1259" i="3"/>
  <c r="O1258" i="3"/>
  <c r="O1257" i="3"/>
  <c r="O1256" i="3"/>
  <c r="O1255" i="3"/>
  <c r="O1254" i="3"/>
  <c r="O1253" i="3"/>
  <c r="O1252" i="3"/>
  <c r="O1251" i="3"/>
  <c r="O1250" i="3"/>
  <c r="O1249" i="3"/>
  <c r="O1248" i="3"/>
  <c r="O1247" i="3"/>
  <c r="O1246" i="3"/>
  <c r="O1245" i="3"/>
  <c r="O1244" i="3"/>
  <c r="O1243" i="3"/>
  <c r="O1242" i="3"/>
  <c r="O1241" i="3"/>
  <c r="O1240" i="3"/>
  <c r="O1239" i="3"/>
  <c r="O1238" i="3"/>
  <c r="O1237" i="3"/>
  <c r="O1236" i="3"/>
  <c r="O1235" i="3"/>
  <c r="O1234" i="3"/>
  <c r="O1233" i="3"/>
  <c r="O1232" i="3"/>
  <c r="O1231" i="3"/>
  <c r="O1230" i="3"/>
  <c r="O1229" i="3"/>
  <c r="O1228" i="3"/>
  <c r="O1227" i="3"/>
  <c r="O1226" i="3"/>
  <c r="O1225" i="3"/>
  <c r="O1224" i="3"/>
  <c r="O1223" i="3"/>
  <c r="O1222" i="3"/>
  <c r="O1221" i="3"/>
  <c r="O1220" i="3"/>
  <c r="O1219" i="3"/>
  <c r="O1218" i="3"/>
  <c r="O1217" i="3"/>
  <c r="O1216" i="3"/>
  <c r="O1215" i="3"/>
  <c r="O1214" i="3"/>
  <c r="O1213" i="3"/>
  <c r="O1212" i="3"/>
  <c r="O1211" i="3"/>
  <c r="O1210" i="3"/>
  <c r="O1209" i="3"/>
  <c r="O1208" i="3"/>
  <c r="O1207" i="3"/>
  <c r="O1206" i="3"/>
  <c r="O1205" i="3"/>
  <c r="O1204" i="3"/>
  <c r="O1203" i="3"/>
  <c r="O1202" i="3"/>
  <c r="O1201" i="3"/>
  <c r="O1200" i="3"/>
  <c r="O1199" i="3"/>
  <c r="O1198" i="3"/>
  <c r="O1197" i="3"/>
  <c r="O1196" i="3"/>
  <c r="O1195" i="3"/>
  <c r="O1194" i="3"/>
  <c r="O1193" i="3"/>
  <c r="O1192" i="3"/>
  <c r="O1191" i="3"/>
  <c r="O1190" i="3"/>
  <c r="O1189" i="3"/>
  <c r="O1188" i="3"/>
  <c r="O1187" i="3"/>
  <c r="O1186" i="3"/>
  <c r="O1185" i="3"/>
  <c r="O1184" i="3"/>
  <c r="O1183" i="3"/>
  <c r="O1182" i="3"/>
  <c r="O1181" i="3"/>
  <c r="O1180" i="3"/>
  <c r="O1179" i="3"/>
  <c r="O1178" i="3"/>
  <c r="O1177" i="3"/>
  <c r="O1176" i="3"/>
  <c r="O1175" i="3"/>
  <c r="O1174" i="3"/>
  <c r="O1173" i="3"/>
  <c r="O1172" i="3"/>
  <c r="O1171" i="3"/>
  <c r="O1170" i="3"/>
  <c r="O1169" i="3"/>
  <c r="O1168" i="3"/>
  <c r="O1167" i="3"/>
  <c r="O1166" i="3"/>
  <c r="O1165" i="3"/>
  <c r="O1164" i="3"/>
  <c r="O1163" i="3"/>
  <c r="O1162" i="3"/>
  <c r="O1161" i="3"/>
  <c r="O1160" i="3"/>
  <c r="O1159" i="3"/>
  <c r="O1158" i="3"/>
  <c r="O1157" i="3"/>
  <c r="O1156" i="3"/>
  <c r="O1155" i="3"/>
  <c r="O1154" i="3"/>
  <c r="O1153" i="3"/>
  <c r="O1152" i="3"/>
  <c r="O1151" i="3"/>
  <c r="O1150" i="3"/>
  <c r="O1149" i="3"/>
  <c r="O1148" i="3"/>
  <c r="O1147" i="3"/>
  <c r="O1146" i="3"/>
  <c r="O1145" i="3"/>
  <c r="O1144" i="3"/>
  <c r="O1143" i="3"/>
  <c r="O1142" i="3"/>
  <c r="O1141" i="3"/>
  <c r="O1140" i="3"/>
  <c r="O1139" i="3"/>
  <c r="O1138" i="3"/>
  <c r="O1137" i="3"/>
  <c r="O1136" i="3"/>
  <c r="O1135" i="3"/>
  <c r="O1134" i="3"/>
  <c r="O1133" i="3"/>
  <c r="O1132" i="3"/>
  <c r="O1131" i="3"/>
  <c r="O1130" i="3"/>
  <c r="O1129" i="3"/>
  <c r="O1128" i="3"/>
  <c r="O1127" i="3"/>
  <c r="O1126" i="3"/>
  <c r="O1125" i="3"/>
  <c r="O1124" i="3"/>
  <c r="O1123" i="3"/>
  <c r="O1122" i="3"/>
  <c r="O1121" i="3"/>
  <c r="O1120" i="3"/>
  <c r="O1119" i="3"/>
  <c r="O1118" i="3"/>
  <c r="O1117" i="3"/>
  <c r="O1116" i="3"/>
  <c r="O1115" i="3"/>
  <c r="O1114" i="3"/>
  <c r="O1113" i="3"/>
  <c r="O1112" i="3"/>
  <c r="O1111" i="3"/>
  <c r="O1110" i="3"/>
  <c r="O1109" i="3"/>
  <c r="O1108" i="3"/>
  <c r="O1107" i="3"/>
  <c r="O1106" i="3"/>
  <c r="O1105" i="3"/>
  <c r="O1104" i="3"/>
  <c r="O1103" i="3"/>
  <c r="O1102" i="3"/>
  <c r="O1101" i="3"/>
  <c r="O1100" i="3"/>
  <c r="O1099" i="3"/>
  <c r="O1098" i="3"/>
  <c r="O1097" i="3"/>
  <c r="O1096" i="3"/>
  <c r="O1095" i="3"/>
  <c r="O1094" i="3"/>
  <c r="O1093" i="3"/>
  <c r="O1092" i="3"/>
  <c r="O1091" i="3"/>
  <c r="O1090" i="3"/>
  <c r="O1089" i="3"/>
  <c r="O1088" i="3"/>
  <c r="O1087" i="3"/>
  <c r="O1086" i="3"/>
  <c r="O1085" i="3"/>
  <c r="O1084" i="3"/>
  <c r="O1083" i="3"/>
  <c r="O1082" i="3"/>
  <c r="O1081" i="3"/>
  <c r="O1080" i="3"/>
  <c r="O1079" i="3"/>
  <c r="O1078" i="3"/>
  <c r="O1077" i="3"/>
  <c r="O1076" i="3"/>
  <c r="O1075" i="3"/>
  <c r="O1074" i="3"/>
  <c r="O1073" i="3"/>
  <c r="O1072" i="3"/>
  <c r="O1071" i="3"/>
  <c r="O1070" i="3"/>
  <c r="O1069" i="3"/>
  <c r="O1068" i="3"/>
  <c r="O1067" i="3"/>
  <c r="O1066" i="3"/>
  <c r="O1065" i="3"/>
  <c r="O1064" i="3"/>
  <c r="O1063" i="3"/>
  <c r="O1062" i="3"/>
  <c r="O1061" i="3"/>
  <c r="O1060" i="3"/>
  <c r="O1059" i="3"/>
  <c r="O1058" i="3"/>
  <c r="O1057" i="3"/>
  <c r="O1056" i="3"/>
  <c r="O1055" i="3"/>
  <c r="O1054" i="3"/>
  <c r="O1053" i="3"/>
  <c r="O1052" i="3"/>
  <c r="O1051" i="3"/>
  <c r="O1050" i="3"/>
  <c r="O1049" i="3"/>
  <c r="O1048" i="3"/>
  <c r="O1047" i="3"/>
  <c r="O1046" i="3"/>
  <c r="O1045" i="3"/>
  <c r="O1044" i="3"/>
  <c r="O1043" i="3"/>
  <c r="O1042" i="3"/>
  <c r="O1041" i="3"/>
  <c r="O1040" i="3"/>
  <c r="O1039" i="3"/>
  <c r="O1038" i="3"/>
  <c r="O1037" i="3"/>
  <c r="O1036" i="3"/>
  <c r="O1035" i="3"/>
  <c r="O1034" i="3"/>
  <c r="O1033" i="3"/>
  <c r="O1032" i="3"/>
  <c r="O1031" i="3"/>
  <c r="O1030" i="3"/>
  <c r="O1029" i="3"/>
  <c r="O1028" i="3"/>
  <c r="O1027" i="3"/>
  <c r="O1026" i="3"/>
  <c r="O1025" i="3"/>
  <c r="O1024" i="3"/>
  <c r="O1023" i="3"/>
  <c r="O1022" i="3"/>
  <c r="O1021" i="3"/>
  <c r="O1020" i="3"/>
  <c r="O1019" i="3"/>
  <c r="O1018" i="3"/>
  <c r="O1017" i="3"/>
  <c r="O1016" i="3"/>
  <c r="O1015" i="3"/>
  <c r="O1014" i="3"/>
  <c r="O1013" i="3"/>
  <c r="O1012" i="3"/>
  <c r="O1011" i="3"/>
  <c r="O1010" i="3"/>
  <c r="O1009" i="3"/>
  <c r="O1008" i="3"/>
  <c r="O1007" i="3"/>
  <c r="O1006" i="3"/>
  <c r="O1005" i="3"/>
  <c r="O1004" i="3"/>
  <c r="O1003" i="3"/>
  <c r="O1002" i="3"/>
  <c r="O1001" i="3"/>
  <c r="O1000" i="3"/>
  <c r="O999" i="3"/>
  <c r="O998" i="3"/>
  <c r="O997" i="3"/>
  <c r="O996" i="3"/>
  <c r="O995" i="3"/>
  <c r="O994" i="3"/>
  <c r="O993" i="3"/>
  <c r="O992" i="3"/>
  <c r="O991" i="3"/>
  <c r="O990" i="3"/>
  <c r="O989" i="3"/>
  <c r="O988" i="3"/>
  <c r="O987" i="3"/>
  <c r="O986" i="3"/>
  <c r="O985" i="3"/>
  <c r="O984" i="3"/>
  <c r="O983" i="3"/>
  <c r="O982" i="3"/>
  <c r="O981" i="3"/>
  <c r="O980" i="3"/>
  <c r="O979" i="3"/>
  <c r="O978" i="3"/>
  <c r="O977" i="3"/>
  <c r="O976" i="3"/>
  <c r="O975" i="3"/>
  <c r="O974" i="3"/>
  <c r="O973" i="3"/>
  <c r="O972" i="3"/>
  <c r="O971" i="3"/>
  <c r="O970" i="3"/>
  <c r="O969" i="3"/>
  <c r="O968" i="3"/>
  <c r="O967" i="3"/>
  <c r="O966" i="3"/>
  <c r="O965" i="3"/>
  <c r="O964" i="3"/>
  <c r="O963" i="3"/>
  <c r="O962" i="3"/>
  <c r="O961" i="3"/>
  <c r="O960" i="3"/>
  <c r="O959" i="3"/>
  <c r="O958" i="3"/>
  <c r="O957" i="3"/>
  <c r="O956" i="3"/>
  <c r="O955" i="3"/>
  <c r="O954" i="3"/>
  <c r="O953" i="3"/>
  <c r="O952" i="3"/>
  <c r="O951" i="3"/>
  <c r="O950" i="3"/>
  <c r="O949" i="3"/>
  <c r="O948" i="3"/>
  <c r="O947" i="3"/>
  <c r="O946" i="3"/>
  <c r="O945" i="3"/>
  <c r="O944" i="3"/>
  <c r="O943" i="3"/>
  <c r="O942" i="3"/>
  <c r="O941" i="3"/>
  <c r="O940" i="3"/>
  <c r="O939" i="3"/>
  <c r="O938" i="3"/>
  <c r="O937" i="3"/>
  <c r="O936" i="3"/>
  <c r="O935" i="3"/>
  <c r="O934" i="3"/>
  <c r="O933" i="3"/>
  <c r="O932" i="3"/>
  <c r="O931" i="3"/>
  <c r="O930" i="3"/>
  <c r="O929" i="3"/>
  <c r="O928" i="3"/>
  <c r="O927" i="3"/>
  <c r="O926" i="3"/>
  <c r="O925" i="3"/>
  <c r="O924" i="3"/>
  <c r="O923" i="3"/>
  <c r="O922" i="3"/>
  <c r="O921" i="3"/>
  <c r="O920" i="3"/>
  <c r="O919" i="3"/>
  <c r="O918" i="3"/>
  <c r="O917" i="3"/>
  <c r="O916" i="3"/>
  <c r="O915" i="3"/>
  <c r="O914" i="3"/>
  <c r="O913" i="3"/>
  <c r="O912" i="3"/>
  <c r="O911" i="3"/>
  <c r="O910" i="3"/>
  <c r="O909" i="3"/>
  <c r="O908" i="3"/>
  <c r="O907" i="3"/>
  <c r="O906" i="3"/>
  <c r="O905" i="3"/>
  <c r="O904" i="3"/>
  <c r="O903" i="3"/>
  <c r="O902" i="3"/>
  <c r="O901" i="3"/>
  <c r="O900" i="3"/>
  <c r="O899" i="3"/>
  <c r="O898" i="3"/>
  <c r="O897" i="3"/>
  <c r="O896" i="3"/>
  <c r="O895" i="3"/>
  <c r="O894" i="3"/>
  <c r="O893" i="3"/>
  <c r="O892" i="3"/>
  <c r="O891" i="3"/>
  <c r="O890" i="3"/>
  <c r="O889" i="3"/>
  <c r="O888" i="3"/>
  <c r="O887" i="3"/>
  <c r="O886" i="3"/>
  <c r="O885" i="3"/>
  <c r="O884" i="3"/>
  <c r="O883" i="3"/>
  <c r="O882" i="3"/>
  <c r="O881" i="3"/>
  <c r="O880" i="3"/>
  <c r="O879" i="3"/>
  <c r="O878" i="3"/>
  <c r="O877" i="3"/>
  <c r="O876" i="3"/>
  <c r="O875" i="3"/>
  <c r="O874" i="3"/>
  <c r="O873" i="3"/>
  <c r="O872" i="3"/>
  <c r="O871" i="3"/>
  <c r="O870" i="3"/>
  <c r="O869" i="3"/>
  <c r="O868" i="3"/>
  <c r="O867" i="3"/>
  <c r="O866" i="3"/>
  <c r="O865" i="3"/>
  <c r="O864" i="3"/>
  <c r="O863" i="3"/>
  <c r="O862" i="3"/>
  <c r="O861" i="3"/>
  <c r="O860" i="3"/>
  <c r="O859" i="3"/>
  <c r="O858" i="3"/>
  <c r="O857" i="3"/>
  <c r="O856" i="3"/>
  <c r="O855" i="3"/>
  <c r="O854" i="3"/>
  <c r="O853" i="3"/>
  <c r="O852" i="3"/>
  <c r="O851" i="3"/>
  <c r="O850" i="3"/>
  <c r="O849" i="3"/>
  <c r="O848" i="3"/>
  <c r="O847" i="3"/>
  <c r="O846" i="3"/>
  <c r="O845" i="3"/>
  <c r="O844" i="3"/>
  <c r="O843" i="3"/>
  <c r="O842" i="3"/>
  <c r="O841" i="3"/>
  <c r="O840" i="3"/>
  <c r="O839" i="3"/>
  <c r="O838" i="3"/>
  <c r="O837" i="3"/>
  <c r="O836" i="3"/>
  <c r="O835" i="3"/>
  <c r="O834" i="3"/>
  <c r="O833" i="3"/>
  <c r="O832" i="3"/>
  <c r="O831" i="3"/>
  <c r="O830" i="3"/>
  <c r="O829" i="3"/>
  <c r="O828" i="3"/>
  <c r="O827" i="3"/>
  <c r="O826" i="3"/>
  <c r="O825" i="3"/>
  <c r="O824" i="3"/>
  <c r="O823" i="3"/>
  <c r="O822" i="3"/>
  <c r="O821" i="3"/>
  <c r="O820" i="3"/>
  <c r="O819" i="3"/>
  <c r="O818" i="3"/>
  <c r="O817" i="3"/>
  <c r="O816" i="3"/>
  <c r="O815" i="3"/>
  <c r="O814" i="3"/>
  <c r="O813" i="3"/>
  <c r="O812" i="3"/>
  <c r="O811" i="3"/>
  <c r="O810" i="3"/>
  <c r="O809" i="3"/>
  <c r="O808" i="3"/>
  <c r="O807" i="3"/>
  <c r="O806" i="3"/>
  <c r="O805" i="3"/>
  <c r="O804" i="3"/>
  <c r="O803" i="3"/>
  <c r="O802" i="3"/>
  <c r="O801" i="3"/>
  <c r="O800" i="3"/>
  <c r="O799" i="3"/>
  <c r="O798" i="3"/>
  <c r="O797" i="3"/>
  <c r="O796" i="3"/>
  <c r="O795" i="3"/>
  <c r="O794" i="3"/>
  <c r="O793" i="3"/>
  <c r="O792" i="3"/>
  <c r="O791" i="3"/>
  <c r="O790" i="3"/>
  <c r="O789" i="3"/>
  <c r="O788" i="3"/>
  <c r="O787" i="3"/>
  <c r="O786" i="3"/>
  <c r="O785" i="3"/>
  <c r="O784" i="3"/>
  <c r="O783" i="3"/>
  <c r="O782" i="3"/>
  <c r="O781" i="3"/>
  <c r="O780" i="3"/>
  <c r="O779" i="3"/>
  <c r="O778" i="3"/>
  <c r="O777" i="3"/>
  <c r="O776" i="3"/>
  <c r="O775" i="3"/>
  <c r="O774" i="3"/>
  <c r="O773" i="3"/>
  <c r="O772" i="3"/>
  <c r="O771" i="3"/>
  <c r="O770" i="3"/>
  <c r="O769" i="3"/>
  <c r="O768" i="3"/>
  <c r="O767" i="3"/>
  <c r="O766" i="3"/>
  <c r="O765" i="3"/>
  <c r="O764" i="3"/>
  <c r="O763" i="3"/>
  <c r="O762" i="3"/>
  <c r="O761" i="3"/>
  <c r="O760" i="3"/>
  <c r="O759" i="3"/>
  <c r="O758" i="3"/>
  <c r="O757" i="3"/>
  <c r="O756" i="3"/>
  <c r="O755" i="3"/>
  <c r="O754" i="3"/>
  <c r="O753" i="3"/>
  <c r="O752" i="3"/>
  <c r="O751" i="3"/>
  <c r="O750" i="3"/>
  <c r="O749" i="3"/>
  <c r="O748" i="3"/>
  <c r="O747" i="3"/>
  <c r="O746" i="3"/>
  <c r="O745" i="3"/>
  <c r="O744" i="3"/>
  <c r="O743" i="3"/>
  <c r="O742" i="3"/>
  <c r="O741" i="3"/>
  <c r="O740" i="3"/>
  <c r="O739" i="3"/>
  <c r="O738" i="3"/>
  <c r="O737" i="3"/>
  <c r="O736" i="3"/>
  <c r="O735" i="3"/>
  <c r="O734" i="3"/>
  <c r="O733" i="3"/>
  <c r="O732" i="3"/>
  <c r="O731" i="3"/>
  <c r="O730" i="3"/>
  <c r="O729" i="3"/>
  <c r="O728" i="3"/>
  <c r="O727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O711" i="3"/>
  <c r="O710" i="3"/>
  <c r="O709" i="3"/>
  <c r="O708" i="3"/>
  <c r="O707" i="3"/>
  <c r="O706" i="3"/>
  <c r="O705" i="3"/>
  <c r="O704" i="3"/>
  <c r="O703" i="3"/>
  <c r="O702" i="3"/>
  <c r="O701" i="3"/>
  <c r="O700" i="3"/>
  <c r="O699" i="3"/>
  <c r="O698" i="3"/>
  <c r="O697" i="3"/>
  <c r="O696" i="3"/>
  <c r="O695" i="3"/>
  <c r="O694" i="3"/>
  <c r="O693" i="3"/>
  <c r="O692" i="3"/>
  <c r="O691" i="3"/>
  <c r="O690" i="3"/>
  <c r="O689" i="3"/>
  <c r="O688" i="3"/>
  <c r="O687" i="3"/>
  <c r="O686" i="3"/>
  <c r="O685" i="3"/>
  <c r="O684" i="3"/>
  <c r="O683" i="3"/>
  <c r="O682" i="3"/>
  <c r="O681" i="3"/>
  <c r="O680" i="3"/>
  <c r="O679" i="3"/>
  <c r="O678" i="3"/>
  <c r="O677" i="3"/>
  <c r="O676" i="3"/>
  <c r="O675" i="3"/>
  <c r="O674" i="3"/>
  <c r="O673" i="3"/>
  <c r="O672" i="3"/>
  <c r="O671" i="3"/>
  <c r="O670" i="3"/>
  <c r="O669" i="3"/>
  <c r="O668" i="3"/>
  <c r="O667" i="3"/>
  <c r="O666" i="3"/>
  <c r="O665" i="3"/>
  <c r="O664" i="3"/>
  <c r="O663" i="3"/>
  <c r="O662" i="3"/>
  <c r="O661" i="3"/>
  <c r="O660" i="3"/>
  <c r="O659" i="3"/>
  <c r="O658" i="3"/>
  <c r="O657" i="3"/>
  <c r="O656" i="3"/>
  <c r="O655" i="3"/>
  <c r="O654" i="3"/>
  <c r="O653" i="3"/>
  <c r="O652" i="3"/>
  <c r="O651" i="3"/>
  <c r="O650" i="3"/>
  <c r="O649" i="3"/>
  <c r="O648" i="3"/>
  <c r="O647" i="3"/>
  <c r="O646" i="3"/>
  <c r="O645" i="3"/>
  <c r="O644" i="3"/>
  <c r="O643" i="3"/>
  <c r="O642" i="3"/>
  <c r="O641" i="3"/>
  <c r="O640" i="3"/>
  <c r="O639" i="3"/>
  <c r="O638" i="3"/>
  <c r="O637" i="3"/>
  <c r="O636" i="3"/>
  <c r="O635" i="3"/>
  <c r="O634" i="3"/>
  <c r="O633" i="3"/>
  <c r="O632" i="3"/>
  <c r="O631" i="3"/>
  <c r="O630" i="3"/>
  <c r="O629" i="3"/>
  <c r="O628" i="3"/>
  <c r="O627" i="3"/>
  <c r="O626" i="3"/>
  <c r="O625" i="3"/>
  <c r="O624" i="3"/>
  <c r="O623" i="3"/>
  <c r="O622" i="3"/>
  <c r="O621" i="3"/>
  <c r="O620" i="3"/>
  <c r="O619" i="3"/>
  <c r="O618" i="3"/>
  <c r="O617" i="3"/>
  <c r="O616" i="3"/>
  <c r="O615" i="3"/>
  <c r="O614" i="3"/>
  <c r="O613" i="3"/>
  <c r="O612" i="3"/>
  <c r="O611" i="3"/>
  <c r="O610" i="3"/>
  <c r="O609" i="3"/>
  <c r="O608" i="3"/>
  <c r="O607" i="3"/>
  <c r="O606" i="3"/>
  <c r="O605" i="3"/>
  <c r="O604" i="3"/>
  <c r="O603" i="3"/>
  <c r="O602" i="3"/>
  <c r="O601" i="3"/>
  <c r="O600" i="3"/>
  <c r="O599" i="3"/>
  <c r="O598" i="3"/>
  <c r="O597" i="3"/>
  <c r="O596" i="3"/>
  <c r="O595" i="3"/>
  <c r="O594" i="3"/>
  <c r="O593" i="3"/>
  <c r="O592" i="3"/>
  <c r="O591" i="3"/>
  <c r="O590" i="3"/>
  <c r="O589" i="3"/>
  <c r="O588" i="3"/>
  <c r="O587" i="3"/>
  <c r="O586" i="3"/>
  <c r="O585" i="3"/>
  <c r="O584" i="3"/>
  <c r="O583" i="3"/>
  <c r="O582" i="3"/>
  <c r="O581" i="3"/>
  <c r="O580" i="3"/>
  <c r="O579" i="3"/>
  <c r="O578" i="3"/>
  <c r="O577" i="3"/>
  <c r="O576" i="3"/>
  <c r="O575" i="3"/>
  <c r="O574" i="3"/>
  <c r="O573" i="3"/>
  <c r="O572" i="3"/>
  <c r="O571" i="3"/>
  <c r="O570" i="3"/>
  <c r="O569" i="3"/>
  <c r="O568" i="3"/>
  <c r="O567" i="3"/>
  <c r="O566" i="3"/>
  <c r="O565" i="3"/>
  <c r="O564" i="3"/>
  <c r="O563" i="3"/>
  <c r="O562" i="3"/>
  <c r="O561" i="3"/>
  <c r="O560" i="3"/>
  <c r="O559" i="3"/>
  <c r="O558" i="3"/>
  <c r="O557" i="3"/>
  <c r="O556" i="3"/>
  <c r="O555" i="3"/>
  <c r="O554" i="3"/>
  <c r="O553" i="3"/>
  <c r="O552" i="3"/>
  <c r="O551" i="3"/>
  <c r="O550" i="3"/>
  <c r="O549" i="3"/>
  <c r="O548" i="3"/>
  <c r="O547" i="3"/>
  <c r="O546" i="3"/>
  <c r="O545" i="3"/>
  <c r="O544" i="3"/>
  <c r="O543" i="3"/>
  <c r="O542" i="3"/>
  <c r="O541" i="3"/>
  <c r="O540" i="3"/>
  <c r="O539" i="3"/>
  <c r="O538" i="3"/>
  <c r="O537" i="3"/>
  <c r="O536" i="3"/>
  <c r="O535" i="3"/>
  <c r="O534" i="3"/>
  <c r="O533" i="3"/>
  <c r="O532" i="3"/>
  <c r="O531" i="3"/>
  <c r="O530" i="3"/>
  <c r="O529" i="3"/>
  <c r="O528" i="3"/>
  <c r="O527" i="3"/>
  <c r="O526" i="3"/>
  <c r="O525" i="3"/>
  <c r="O524" i="3"/>
  <c r="O523" i="3"/>
  <c r="O522" i="3"/>
  <c r="O521" i="3"/>
  <c r="O520" i="3"/>
  <c r="O519" i="3"/>
  <c r="O518" i="3"/>
  <c r="O517" i="3"/>
  <c r="O516" i="3"/>
  <c r="O515" i="3"/>
  <c r="O514" i="3"/>
  <c r="O513" i="3"/>
  <c r="O512" i="3"/>
  <c r="O511" i="3"/>
  <c r="O510" i="3"/>
  <c r="O509" i="3"/>
  <c r="O508" i="3"/>
  <c r="O507" i="3"/>
  <c r="O506" i="3"/>
  <c r="O505" i="3"/>
  <c r="O504" i="3"/>
  <c r="O503" i="3"/>
  <c r="O502" i="3"/>
  <c r="O501" i="3"/>
  <c r="O500" i="3"/>
  <c r="O499" i="3"/>
  <c r="O498" i="3"/>
  <c r="O497" i="3"/>
  <c r="O496" i="3"/>
  <c r="O495" i="3"/>
  <c r="O494" i="3"/>
  <c r="O493" i="3"/>
  <c r="O492" i="3"/>
  <c r="O491" i="3"/>
  <c r="O490" i="3"/>
  <c r="O489" i="3"/>
  <c r="O488" i="3"/>
  <c r="O487" i="3"/>
  <c r="O486" i="3"/>
  <c r="O485" i="3"/>
  <c r="O484" i="3"/>
  <c r="O483" i="3"/>
  <c r="O482" i="3"/>
  <c r="O481" i="3"/>
  <c r="O480" i="3"/>
  <c r="O479" i="3"/>
  <c r="O478" i="3"/>
  <c r="O477" i="3"/>
  <c r="O476" i="3"/>
  <c r="O475" i="3"/>
  <c r="O474" i="3"/>
  <c r="O473" i="3"/>
  <c r="O472" i="3"/>
  <c r="O471" i="3"/>
  <c r="O470" i="3"/>
  <c r="O469" i="3"/>
  <c r="O468" i="3"/>
  <c r="O467" i="3"/>
  <c r="O466" i="3"/>
  <c r="O465" i="3"/>
  <c r="O464" i="3"/>
  <c r="O463" i="3"/>
  <c r="O462" i="3"/>
  <c r="O461" i="3"/>
  <c r="O460" i="3"/>
  <c r="O459" i="3"/>
  <c r="O458" i="3"/>
  <c r="O457" i="3"/>
  <c r="O456" i="3"/>
  <c r="O455" i="3"/>
  <c r="O454" i="3"/>
  <c r="O453" i="3"/>
  <c r="O452" i="3"/>
  <c r="O451" i="3"/>
  <c r="O450" i="3"/>
  <c r="O449" i="3"/>
  <c r="O448" i="3"/>
  <c r="O447" i="3"/>
  <c r="O446" i="3"/>
  <c r="O445" i="3"/>
  <c r="O444" i="3"/>
  <c r="O443" i="3"/>
  <c r="O442" i="3"/>
  <c r="O441" i="3"/>
  <c r="O440" i="3"/>
  <c r="O439" i="3"/>
  <c r="O438" i="3"/>
  <c r="O437" i="3"/>
  <c r="O436" i="3"/>
  <c r="O435" i="3"/>
  <c r="O434" i="3"/>
  <c r="O433" i="3"/>
  <c r="O432" i="3"/>
  <c r="O431" i="3"/>
  <c r="O430" i="3"/>
  <c r="O429" i="3"/>
  <c r="O428" i="3"/>
  <c r="O427" i="3"/>
  <c r="O426" i="3"/>
  <c r="O425" i="3"/>
  <c r="O424" i="3"/>
  <c r="O423" i="3"/>
  <c r="O422" i="3"/>
  <c r="O421" i="3"/>
  <c r="O420" i="3"/>
  <c r="O419" i="3"/>
  <c r="O418" i="3"/>
  <c r="O417" i="3"/>
  <c r="O416" i="3"/>
  <c r="O415" i="3"/>
  <c r="O414" i="3"/>
  <c r="O413" i="3"/>
  <c r="O412" i="3"/>
  <c r="O411" i="3"/>
  <c r="O410" i="3"/>
  <c r="O409" i="3"/>
  <c r="O408" i="3"/>
  <c r="O407" i="3"/>
  <c r="O406" i="3"/>
  <c r="O405" i="3"/>
  <c r="O404" i="3"/>
  <c r="O403" i="3"/>
  <c r="O402" i="3"/>
  <c r="O401" i="3"/>
  <c r="O400" i="3"/>
  <c r="O399" i="3"/>
  <c r="O398" i="3"/>
  <c r="O397" i="3"/>
  <c r="O396" i="3"/>
  <c r="O395" i="3"/>
  <c r="O394" i="3"/>
  <c r="O393" i="3"/>
  <c r="O392" i="3"/>
  <c r="O391" i="3"/>
  <c r="O390" i="3"/>
  <c r="O389" i="3"/>
  <c r="O388" i="3"/>
  <c r="O387" i="3"/>
  <c r="O386" i="3"/>
  <c r="O385" i="3"/>
  <c r="O384" i="3"/>
  <c r="O383" i="3"/>
  <c r="O382" i="3"/>
  <c r="O381" i="3"/>
  <c r="O380" i="3"/>
  <c r="O379" i="3"/>
  <c r="O378" i="3"/>
  <c r="O377" i="3"/>
  <c r="O376" i="3"/>
  <c r="O375" i="3"/>
  <c r="O374" i="3"/>
  <c r="O373" i="3"/>
  <c r="O372" i="3"/>
  <c r="O371" i="3"/>
  <c r="O370" i="3"/>
  <c r="O369" i="3"/>
  <c r="O368" i="3"/>
  <c r="O367" i="3"/>
  <c r="O366" i="3"/>
  <c r="O365" i="3"/>
  <c r="O364" i="3"/>
  <c r="O363" i="3"/>
  <c r="O362" i="3"/>
  <c r="O361" i="3"/>
  <c r="O360" i="3"/>
  <c r="O359" i="3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L1804" i="3"/>
  <c r="L1805" i="3"/>
  <c r="L1806" i="3"/>
  <c r="L1807" i="3"/>
  <c r="L1808" i="3"/>
  <c r="L1809" i="3"/>
  <c r="L1810" i="3"/>
  <c r="L1811" i="3"/>
  <c r="L1812" i="3"/>
  <c r="L1813" i="3"/>
  <c r="L1814" i="3"/>
  <c r="L1815" i="3"/>
  <c r="L1816" i="3"/>
  <c r="L1817" i="3"/>
  <c r="L1818" i="3"/>
  <c r="L1819" i="3"/>
  <c r="L1820" i="3"/>
  <c r="L1821" i="3"/>
  <c r="L1822" i="3"/>
  <c r="L1823" i="3"/>
  <c r="L1824" i="3"/>
  <c r="L1825" i="3"/>
  <c r="L1826" i="3"/>
  <c r="L1827" i="3"/>
  <c r="L1828" i="3"/>
  <c r="L1829" i="3"/>
  <c r="L1830" i="3"/>
  <c r="L1831" i="3"/>
  <c r="L1832" i="3"/>
  <c r="L1833" i="3"/>
  <c r="L1834" i="3"/>
  <c r="L1835" i="3"/>
  <c r="L1836" i="3"/>
  <c r="L1837" i="3"/>
  <c r="L1838" i="3"/>
  <c r="L1839" i="3"/>
  <c r="L1840" i="3"/>
  <c r="L1841" i="3"/>
  <c r="L1842" i="3"/>
  <c r="L1843" i="3"/>
  <c r="L1844" i="3"/>
  <c r="L1845" i="3"/>
  <c r="L1846" i="3"/>
  <c r="L1847" i="3"/>
  <c r="L1848" i="3"/>
  <c r="L1849" i="3"/>
  <c r="L1850" i="3"/>
  <c r="L1851" i="3"/>
  <c r="L1852" i="3"/>
  <c r="L1853" i="3"/>
  <c r="L1854" i="3"/>
  <c r="L1855" i="3"/>
  <c r="L1856" i="3"/>
  <c r="L1857" i="3"/>
  <c r="L1858" i="3"/>
  <c r="L1859" i="3"/>
  <c r="L1860" i="3"/>
  <c r="L1861" i="3"/>
  <c r="L1862" i="3"/>
  <c r="L1863" i="3"/>
  <c r="L1864" i="3"/>
  <c r="L1865" i="3"/>
  <c r="L1866" i="3"/>
  <c r="L1867" i="3"/>
  <c r="L1868" i="3"/>
  <c r="L1869" i="3"/>
  <c r="L1870" i="3"/>
  <c r="L1871" i="3"/>
  <c r="L1872" i="3"/>
  <c r="L1873" i="3"/>
  <c r="L1874" i="3"/>
  <c r="L1875" i="3"/>
  <c r="L1876" i="3"/>
  <c r="L1877" i="3"/>
  <c r="L1878" i="3"/>
  <c r="L1879" i="3"/>
  <c r="L1880" i="3"/>
  <c r="L1881" i="3"/>
  <c r="L1882" i="3"/>
  <c r="L1883" i="3"/>
  <c r="L1884" i="3"/>
  <c r="L1885" i="3"/>
  <c r="L1886" i="3"/>
  <c r="L1887" i="3"/>
  <c r="L1888" i="3"/>
  <c r="L1889" i="3"/>
  <c r="L1890" i="3"/>
  <c r="L1891" i="3"/>
  <c r="L1892" i="3"/>
  <c r="L1893" i="3"/>
  <c r="L1894" i="3"/>
  <c r="L1895" i="3"/>
  <c r="L1896" i="3"/>
  <c r="L1897" i="3"/>
  <c r="L1898" i="3"/>
  <c r="L1899" i="3"/>
  <c r="L1900" i="3"/>
  <c r="L1901" i="3"/>
  <c r="L1902" i="3"/>
  <c r="L1903" i="3"/>
  <c r="L1904" i="3"/>
  <c r="L1905" i="3"/>
  <c r="L1906" i="3"/>
  <c r="L1907" i="3"/>
  <c r="L1908" i="3"/>
  <c r="L1909" i="3"/>
  <c r="L1910" i="3"/>
  <c r="L1911" i="3"/>
  <c r="L1912" i="3"/>
  <c r="L1913" i="3"/>
  <c r="L1914" i="3"/>
  <c r="L1915" i="3"/>
  <c r="L1916" i="3"/>
  <c r="L1917" i="3"/>
  <c r="L1918" i="3"/>
  <c r="L1919" i="3"/>
  <c r="L1920" i="3"/>
  <c r="L1921" i="3"/>
  <c r="L1922" i="3"/>
  <c r="L1923" i="3"/>
  <c r="L1924" i="3"/>
  <c r="L1925" i="3"/>
  <c r="L1926" i="3"/>
  <c r="L1927" i="3"/>
  <c r="L1928" i="3"/>
  <c r="L1929" i="3"/>
  <c r="L1930" i="3"/>
  <c r="L1931" i="3"/>
  <c r="L1932" i="3"/>
  <c r="L1933" i="3"/>
  <c r="L1934" i="3"/>
  <c r="L1935" i="3"/>
  <c r="L1936" i="3"/>
  <c r="L1937" i="3"/>
  <c r="L1938" i="3"/>
  <c r="L1939" i="3"/>
  <c r="L1940" i="3"/>
  <c r="L1941" i="3"/>
  <c r="L1942" i="3"/>
  <c r="L1943" i="3"/>
  <c r="L1944" i="3"/>
  <c r="L1945" i="3"/>
  <c r="L1946" i="3"/>
  <c r="L1947" i="3"/>
  <c r="L1948" i="3"/>
  <c r="L1949" i="3"/>
  <c r="L1950" i="3"/>
  <c r="L1951" i="3"/>
  <c r="L1952" i="3"/>
  <c r="L1953" i="3"/>
  <c r="L1954" i="3"/>
  <c r="L1955" i="3"/>
  <c r="L1956" i="3"/>
  <c r="L1957" i="3"/>
  <c r="L1958" i="3"/>
  <c r="L1959" i="3"/>
  <c r="L1960" i="3"/>
  <c r="L1961" i="3"/>
  <c r="L1962" i="3"/>
  <c r="L1963" i="3"/>
  <c r="L1964" i="3"/>
  <c r="L1965" i="3"/>
  <c r="L1966" i="3"/>
  <c r="L1967" i="3"/>
  <c r="L1968" i="3"/>
  <c r="L1969" i="3"/>
  <c r="L1970" i="3"/>
  <c r="L1971" i="3"/>
  <c r="L1972" i="3"/>
  <c r="L1973" i="3"/>
  <c r="L1974" i="3"/>
  <c r="L1975" i="3"/>
  <c r="L1976" i="3"/>
  <c r="L1977" i="3"/>
  <c r="L1978" i="3"/>
  <c r="L1979" i="3"/>
  <c r="L1980" i="3"/>
  <c r="L1981" i="3"/>
  <c r="L1982" i="3"/>
  <c r="L1983" i="3"/>
  <c r="L1984" i="3"/>
  <c r="L1985" i="3"/>
  <c r="L1986" i="3"/>
  <c r="L1987" i="3"/>
  <c r="L1988" i="3"/>
  <c r="L1989" i="3"/>
  <c r="L1990" i="3"/>
  <c r="L1991" i="3"/>
  <c r="L1992" i="3"/>
  <c r="L1993" i="3"/>
  <c r="L1994" i="3"/>
  <c r="L1995" i="3"/>
  <c r="L1996" i="3"/>
  <c r="L1997" i="3"/>
  <c r="L1998" i="3"/>
  <c r="L1999" i="3"/>
  <c r="L2000" i="3"/>
  <c r="L2001" i="3"/>
  <c r="L2002" i="3"/>
  <c r="L2003" i="3"/>
  <c r="M2003" i="3"/>
  <c r="M2002" i="3"/>
  <c r="M2001" i="3"/>
  <c r="M2000" i="3"/>
  <c r="M1999" i="3"/>
  <c r="M1998" i="3"/>
  <c r="M1997" i="3"/>
  <c r="M1996" i="3"/>
  <c r="M1995" i="3"/>
  <c r="M1994" i="3"/>
  <c r="M1993" i="3"/>
  <c r="M1992" i="3"/>
  <c r="M1991" i="3"/>
  <c r="M1990" i="3"/>
  <c r="M1989" i="3"/>
  <c r="M1988" i="3"/>
  <c r="M1987" i="3"/>
  <c r="M1986" i="3"/>
  <c r="M1985" i="3"/>
  <c r="M1984" i="3"/>
  <c r="M1983" i="3"/>
  <c r="M1982" i="3"/>
  <c r="M1981" i="3"/>
  <c r="M1980" i="3"/>
  <c r="M1979" i="3"/>
  <c r="M1978" i="3"/>
  <c r="M1977" i="3"/>
  <c r="M1976" i="3"/>
  <c r="M1975" i="3"/>
  <c r="M1974" i="3"/>
  <c r="M1973" i="3"/>
  <c r="M1972" i="3"/>
  <c r="M1971" i="3"/>
  <c r="M1970" i="3"/>
  <c r="M1969" i="3"/>
  <c r="M1968" i="3"/>
  <c r="M1967" i="3"/>
  <c r="M1966" i="3"/>
  <c r="M1965" i="3"/>
  <c r="M1964" i="3"/>
  <c r="M1963" i="3"/>
  <c r="M1962" i="3"/>
  <c r="M1961" i="3"/>
  <c r="M1960" i="3"/>
  <c r="M1959" i="3"/>
  <c r="M1958" i="3"/>
  <c r="M1957" i="3"/>
  <c r="M1956" i="3"/>
  <c r="M1955" i="3"/>
  <c r="M1954" i="3"/>
  <c r="M1953" i="3"/>
  <c r="M1952" i="3"/>
  <c r="M1951" i="3"/>
  <c r="M1950" i="3"/>
  <c r="M1949" i="3"/>
  <c r="M1948" i="3"/>
  <c r="M1947" i="3"/>
  <c r="M1946" i="3"/>
  <c r="M1945" i="3"/>
  <c r="M1944" i="3"/>
  <c r="M1943" i="3"/>
  <c r="M1942" i="3"/>
  <c r="M1941" i="3"/>
  <c r="M1940" i="3"/>
  <c r="M1939" i="3"/>
  <c r="M1938" i="3"/>
  <c r="M1937" i="3"/>
  <c r="M1936" i="3"/>
  <c r="M1935" i="3"/>
  <c r="M1934" i="3"/>
  <c r="M1933" i="3"/>
  <c r="M1932" i="3"/>
  <c r="M1931" i="3"/>
  <c r="M1930" i="3"/>
  <c r="M1929" i="3"/>
  <c r="M1928" i="3"/>
  <c r="M1927" i="3"/>
  <c r="M1926" i="3"/>
  <c r="M1925" i="3"/>
  <c r="M1924" i="3"/>
  <c r="M1923" i="3"/>
  <c r="M1922" i="3"/>
  <c r="M1921" i="3"/>
  <c r="M1920" i="3"/>
  <c r="M1919" i="3"/>
  <c r="M1918" i="3"/>
  <c r="M1917" i="3"/>
  <c r="M1916" i="3"/>
  <c r="M1915" i="3"/>
  <c r="M1914" i="3"/>
  <c r="M1913" i="3"/>
  <c r="M1912" i="3"/>
  <c r="M1911" i="3"/>
  <c r="M1910" i="3"/>
  <c r="M1909" i="3"/>
  <c r="M1908" i="3"/>
  <c r="M1907" i="3"/>
  <c r="M1906" i="3"/>
  <c r="M1905" i="3"/>
  <c r="M1904" i="3"/>
  <c r="M1903" i="3"/>
  <c r="M1902" i="3"/>
  <c r="M1901" i="3"/>
  <c r="M1900" i="3"/>
  <c r="M1899" i="3"/>
  <c r="M1898" i="3"/>
  <c r="M1897" i="3"/>
  <c r="M1896" i="3"/>
  <c r="M1895" i="3"/>
  <c r="M1894" i="3"/>
  <c r="M1893" i="3"/>
  <c r="M1892" i="3"/>
  <c r="M1891" i="3"/>
  <c r="M1890" i="3"/>
  <c r="M1889" i="3"/>
  <c r="M1888" i="3"/>
  <c r="M1887" i="3"/>
  <c r="M1886" i="3"/>
  <c r="M1885" i="3"/>
  <c r="M1884" i="3"/>
  <c r="M1883" i="3"/>
  <c r="M1882" i="3"/>
  <c r="M1881" i="3"/>
  <c r="M1880" i="3"/>
  <c r="M1879" i="3"/>
  <c r="M1878" i="3"/>
  <c r="M1877" i="3"/>
  <c r="M1876" i="3"/>
  <c r="M1875" i="3"/>
  <c r="M1874" i="3"/>
  <c r="M1873" i="3"/>
  <c r="M1872" i="3"/>
  <c r="M1871" i="3"/>
  <c r="M1870" i="3"/>
  <c r="M1869" i="3"/>
  <c r="M1868" i="3"/>
  <c r="M1867" i="3"/>
  <c r="M1866" i="3"/>
  <c r="M1865" i="3"/>
  <c r="M1864" i="3"/>
  <c r="M1863" i="3"/>
  <c r="M1862" i="3"/>
  <c r="M1861" i="3"/>
  <c r="M1860" i="3"/>
  <c r="M1859" i="3"/>
  <c r="M1858" i="3"/>
  <c r="M1857" i="3"/>
  <c r="M1856" i="3"/>
  <c r="M1855" i="3"/>
  <c r="M1854" i="3"/>
  <c r="M1853" i="3"/>
  <c r="M1852" i="3"/>
  <c r="M1851" i="3"/>
  <c r="M1850" i="3"/>
  <c r="M1849" i="3"/>
  <c r="M1848" i="3"/>
  <c r="M1847" i="3"/>
  <c r="M1846" i="3"/>
  <c r="M1845" i="3"/>
  <c r="M1844" i="3"/>
  <c r="M1843" i="3"/>
  <c r="M1842" i="3"/>
  <c r="M1841" i="3"/>
  <c r="M1840" i="3"/>
  <c r="M1839" i="3"/>
  <c r="M1838" i="3"/>
  <c r="M1837" i="3"/>
  <c r="M1836" i="3"/>
  <c r="M1835" i="3"/>
  <c r="M1834" i="3"/>
  <c r="M1833" i="3"/>
  <c r="M1832" i="3"/>
  <c r="M1831" i="3"/>
  <c r="M1830" i="3"/>
  <c r="M1829" i="3"/>
  <c r="M1828" i="3"/>
  <c r="M1827" i="3"/>
  <c r="M1826" i="3"/>
  <c r="M1825" i="3"/>
  <c r="M1824" i="3"/>
  <c r="M1823" i="3"/>
  <c r="M1822" i="3"/>
  <c r="M1821" i="3"/>
  <c r="M1820" i="3"/>
  <c r="M1819" i="3"/>
  <c r="M1818" i="3"/>
  <c r="M1817" i="3"/>
  <c r="M1816" i="3"/>
  <c r="M1815" i="3"/>
  <c r="M1814" i="3"/>
  <c r="M1813" i="3"/>
  <c r="M1812" i="3"/>
  <c r="M1811" i="3"/>
  <c r="M1810" i="3"/>
  <c r="M1809" i="3"/>
  <c r="M1808" i="3"/>
  <c r="M1807" i="3"/>
  <c r="M1806" i="3"/>
  <c r="M1805" i="3"/>
  <c r="M1804" i="3"/>
  <c r="M1803" i="3"/>
  <c r="M1802" i="3"/>
  <c r="M1801" i="3"/>
  <c r="M1800" i="3"/>
  <c r="M1799" i="3"/>
  <c r="M1798" i="3"/>
  <c r="M1797" i="3"/>
  <c r="M1796" i="3"/>
  <c r="M1795" i="3"/>
  <c r="M1794" i="3"/>
  <c r="M1793" i="3"/>
  <c r="M1792" i="3"/>
  <c r="M1791" i="3"/>
  <c r="M1790" i="3"/>
  <c r="M1789" i="3"/>
  <c r="M1788" i="3"/>
  <c r="M1787" i="3"/>
  <c r="M1786" i="3"/>
  <c r="M1785" i="3"/>
  <c r="M1784" i="3"/>
  <c r="M1783" i="3"/>
  <c r="M1782" i="3"/>
  <c r="M1781" i="3"/>
  <c r="M1780" i="3"/>
  <c r="M1779" i="3"/>
  <c r="M1778" i="3"/>
  <c r="M1777" i="3"/>
  <c r="M1776" i="3"/>
  <c r="M1775" i="3"/>
  <c r="M1774" i="3"/>
  <c r="M1773" i="3"/>
  <c r="M1772" i="3"/>
  <c r="M1771" i="3"/>
  <c r="M1770" i="3"/>
  <c r="M1769" i="3"/>
  <c r="M1768" i="3"/>
  <c r="M1767" i="3"/>
  <c r="M1766" i="3"/>
  <c r="M1765" i="3"/>
  <c r="M1764" i="3"/>
  <c r="M1763" i="3"/>
  <c r="M1762" i="3"/>
  <c r="M1761" i="3"/>
  <c r="M1760" i="3"/>
  <c r="M1759" i="3"/>
  <c r="M1758" i="3"/>
  <c r="M1757" i="3"/>
  <c r="M1756" i="3"/>
  <c r="M1755" i="3"/>
  <c r="M1754" i="3"/>
  <c r="M1753" i="3"/>
  <c r="M1752" i="3"/>
  <c r="M1751" i="3"/>
  <c r="M1750" i="3"/>
  <c r="M1749" i="3"/>
  <c r="M1748" i="3"/>
  <c r="M1747" i="3"/>
  <c r="M1746" i="3"/>
  <c r="M1745" i="3"/>
  <c r="M1744" i="3"/>
  <c r="M1743" i="3"/>
  <c r="M1742" i="3"/>
  <c r="M1741" i="3"/>
  <c r="M1740" i="3"/>
  <c r="M1739" i="3"/>
  <c r="M1738" i="3"/>
  <c r="M1737" i="3"/>
  <c r="M1736" i="3"/>
  <c r="M1735" i="3"/>
  <c r="M1734" i="3"/>
  <c r="M1733" i="3"/>
  <c r="M1732" i="3"/>
  <c r="M1731" i="3"/>
  <c r="M1730" i="3"/>
  <c r="M1729" i="3"/>
  <c r="M1728" i="3"/>
  <c r="M1727" i="3"/>
  <c r="M1726" i="3"/>
  <c r="M1725" i="3"/>
  <c r="M1724" i="3"/>
  <c r="M1723" i="3"/>
  <c r="M1722" i="3"/>
  <c r="M1721" i="3"/>
  <c r="M1720" i="3"/>
  <c r="M1719" i="3"/>
  <c r="M1718" i="3"/>
  <c r="M1717" i="3"/>
  <c r="M1716" i="3"/>
  <c r="M1715" i="3"/>
  <c r="M1714" i="3"/>
  <c r="M1713" i="3"/>
  <c r="M1712" i="3"/>
  <c r="M1711" i="3"/>
  <c r="M1710" i="3"/>
  <c r="M1709" i="3"/>
  <c r="M1708" i="3"/>
  <c r="M1707" i="3"/>
  <c r="M1706" i="3"/>
  <c r="M1705" i="3"/>
  <c r="M1704" i="3"/>
  <c r="M1703" i="3"/>
  <c r="M1702" i="3"/>
  <c r="M1701" i="3"/>
  <c r="M1700" i="3"/>
  <c r="M1699" i="3"/>
  <c r="M1698" i="3"/>
  <c r="M1697" i="3"/>
  <c r="M1696" i="3"/>
  <c r="M1695" i="3"/>
  <c r="M1694" i="3"/>
  <c r="M1693" i="3"/>
  <c r="M1692" i="3"/>
  <c r="M1691" i="3"/>
  <c r="M1690" i="3"/>
  <c r="M1689" i="3"/>
  <c r="M1688" i="3"/>
  <c r="M1687" i="3"/>
  <c r="M1686" i="3"/>
  <c r="M1685" i="3"/>
  <c r="M1684" i="3"/>
  <c r="M1683" i="3"/>
  <c r="M1682" i="3"/>
  <c r="M1681" i="3"/>
  <c r="M1680" i="3"/>
  <c r="M1679" i="3"/>
  <c r="M1678" i="3"/>
  <c r="M1677" i="3"/>
  <c r="M1676" i="3"/>
  <c r="M1675" i="3"/>
  <c r="M1674" i="3"/>
  <c r="M1673" i="3"/>
  <c r="M1672" i="3"/>
  <c r="M1671" i="3"/>
  <c r="M1670" i="3"/>
  <c r="M1669" i="3"/>
  <c r="M1668" i="3"/>
  <c r="M1667" i="3"/>
  <c r="M1666" i="3"/>
  <c r="M1665" i="3"/>
  <c r="M1664" i="3"/>
  <c r="M1663" i="3"/>
  <c r="M1662" i="3"/>
  <c r="M1661" i="3"/>
  <c r="M1660" i="3"/>
  <c r="M1659" i="3"/>
  <c r="M1658" i="3"/>
  <c r="M1657" i="3"/>
  <c r="M1656" i="3"/>
  <c r="M1655" i="3"/>
  <c r="M1654" i="3"/>
  <c r="M1653" i="3"/>
  <c r="M1652" i="3"/>
  <c r="M1651" i="3"/>
  <c r="M1650" i="3"/>
  <c r="M1649" i="3"/>
  <c r="M1648" i="3"/>
  <c r="M1647" i="3"/>
  <c r="M1646" i="3"/>
  <c r="M1645" i="3"/>
  <c r="M1644" i="3"/>
  <c r="M1643" i="3"/>
  <c r="M1642" i="3"/>
  <c r="M1641" i="3"/>
  <c r="M1640" i="3"/>
  <c r="M1639" i="3"/>
  <c r="M1638" i="3"/>
  <c r="M1637" i="3"/>
  <c r="M1636" i="3"/>
  <c r="M1635" i="3"/>
  <c r="M1634" i="3"/>
  <c r="M1633" i="3"/>
  <c r="M1632" i="3"/>
  <c r="M1631" i="3"/>
  <c r="M1630" i="3"/>
  <c r="M1629" i="3"/>
  <c r="M1628" i="3"/>
  <c r="M1627" i="3"/>
  <c r="M1626" i="3"/>
  <c r="M1625" i="3"/>
  <c r="M1624" i="3"/>
  <c r="M1623" i="3"/>
  <c r="M1622" i="3"/>
  <c r="M1621" i="3"/>
  <c r="M1620" i="3"/>
  <c r="M1619" i="3"/>
  <c r="M1618" i="3"/>
  <c r="M1617" i="3"/>
  <c r="M1616" i="3"/>
  <c r="M1615" i="3"/>
  <c r="M1614" i="3"/>
  <c r="M1613" i="3"/>
  <c r="M1612" i="3"/>
  <c r="M1611" i="3"/>
  <c r="M1610" i="3"/>
  <c r="M1609" i="3"/>
  <c r="M1608" i="3"/>
  <c r="M1607" i="3"/>
  <c r="M1606" i="3"/>
  <c r="M1605" i="3"/>
  <c r="M1604" i="3"/>
  <c r="M1603" i="3"/>
  <c r="M1602" i="3"/>
  <c r="M1601" i="3"/>
  <c r="M1600" i="3"/>
  <c r="M1599" i="3"/>
  <c r="M1598" i="3"/>
  <c r="M1597" i="3"/>
  <c r="M1596" i="3"/>
  <c r="M1595" i="3"/>
  <c r="M1594" i="3"/>
  <c r="M1593" i="3"/>
  <c r="M1592" i="3"/>
  <c r="M1591" i="3"/>
  <c r="M1590" i="3"/>
  <c r="M1589" i="3"/>
  <c r="M1588" i="3"/>
  <c r="M1587" i="3"/>
  <c r="M1586" i="3"/>
  <c r="M1585" i="3"/>
  <c r="M1584" i="3"/>
  <c r="M1583" i="3"/>
  <c r="M1582" i="3"/>
  <c r="M1581" i="3"/>
  <c r="M1580" i="3"/>
  <c r="M1579" i="3"/>
  <c r="M1578" i="3"/>
  <c r="M1577" i="3"/>
  <c r="M1576" i="3"/>
  <c r="M1575" i="3"/>
  <c r="M1574" i="3"/>
  <c r="M1573" i="3"/>
  <c r="M1572" i="3"/>
  <c r="M1571" i="3"/>
  <c r="M1570" i="3"/>
  <c r="M1569" i="3"/>
  <c r="M1568" i="3"/>
  <c r="M1567" i="3"/>
  <c r="M1566" i="3"/>
  <c r="M1565" i="3"/>
  <c r="M1564" i="3"/>
  <c r="M1563" i="3"/>
  <c r="M1562" i="3"/>
  <c r="M1561" i="3"/>
  <c r="M1560" i="3"/>
  <c r="M1559" i="3"/>
  <c r="M1558" i="3"/>
  <c r="M1557" i="3"/>
  <c r="M1556" i="3"/>
  <c r="M1555" i="3"/>
  <c r="M1554" i="3"/>
  <c r="M1553" i="3"/>
  <c r="M1552" i="3"/>
  <c r="M1551" i="3"/>
  <c r="M1550" i="3"/>
  <c r="M1549" i="3"/>
  <c r="M1548" i="3"/>
  <c r="M1547" i="3"/>
  <c r="M1546" i="3"/>
  <c r="M1545" i="3"/>
  <c r="M1544" i="3"/>
  <c r="M1543" i="3"/>
  <c r="M1542" i="3"/>
  <c r="M1541" i="3"/>
  <c r="M1540" i="3"/>
  <c r="M1539" i="3"/>
  <c r="M1538" i="3"/>
  <c r="M1537" i="3"/>
  <c r="M1536" i="3"/>
  <c r="M1535" i="3"/>
  <c r="M1534" i="3"/>
  <c r="M1533" i="3"/>
  <c r="M1532" i="3"/>
  <c r="M1531" i="3"/>
  <c r="M1530" i="3"/>
  <c r="M1529" i="3"/>
  <c r="M1528" i="3"/>
  <c r="M1527" i="3"/>
  <c r="M1526" i="3"/>
  <c r="M1525" i="3"/>
  <c r="M1524" i="3"/>
  <c r="M1523" i="3"/>
  <c r="M1522" i="3"/>
  <c r="M1521" i="3"/>
  <c r="M1520" i="3"/>
  <c r="M1519" i="3"/>
  <c r="M1518" i="3"/>
  <c r="M1517" i="3"/>
  <c r="M1516" i="3"/>
  <c r="M1515" i="3"/>
  <c r="M1514" i="3"/>
  <c r="M1513" i="3"/>
  <c r="M1512" i="3"/>
  <c r="M1511" i="3"/>
  <c r="M1510" i="3"/>
  <c r="M1509" i="3"/>
  <c r="M1508" i="3"/>
  <c r="M1507" i="3"/>
  <c r="M1506" i="3"/>
  <c r="M1505" i="3"/>
  <c r="M1504" i="3"/>
  <c r="M1503" i="3"/>
  <c r="M1502" i="3"/>
  <c r="M1501" i="3"/>
  <c r="M1500" i="3"/>
  <c r="M1499" i="3"/>
  <c r="M1498" i="3"/>
  <c r="M1497" i="3"/>
  <c r="M1496" i="3"/>
  <c r="M1495" i="3"/>
  <c r="M1494" i="3"/>
  <c r="M1493" i="3"/>
  <c r="M1492" i="3"/>
  <c r="M1491" i="3"/>
  <c r="M1490" i="3"/>
  <c r="M1489" i="3"/>
  <c r="M1488" i="3"/>
  <c r="M1487" i="3"/>
  <c r="M1486" i="3"/>
  <c r="M1485" i="3"/>
  <c r="M1484" i="3"/>
  <c r="M1483" i="3"/>
  <c r="M1482" i="3"/>
  <c r="M1481" i="3"/>
  <c r="M1480" i="3"/>
  <c r="M1479" i="3"/>
  <c r="M1478" i="3"/>
  <c r="M1477" i="3"/>
  <c r="M1476" i="3"/>
  <c r="M1475" i="3"/>
  <c r="M1474" i="3"/>
  <c r="M1473" i="3"/>
  <c r="M1472" i="3"/>
  <c r="M1471" i="3"/>
  <c r="M1470" i="3"/>
  <c r="M1469" i="3"/>
  <c r="M1468" i="3"/>
  <c r="M1467" i="3"/>
  <c r="M1466" i="3"/>
  <c r="M1465" i="3"/>
  <c r="M1464" i="3"/>
  <c r="M1463" i="3"/>
  <c r="M1462" i="3"/>
  <c r="M1461" i="3"/>
  <c r="M1460" i="3"/>
  <c r="M1459" i="3"/>
  <c r="M1458" i="3"/>
  <c r="M1457" i="3"/>
  <c r="M1456" i="3"/>
  <c r="M1455" i="3"/>
  <c r="M1454" i="3"/>
  <c r="M1453" i="3"/>
  <c r="M1452" i="3"/>
  <c r="M1451" i="3"/>
  <c r="M1450" i="3"/>
  <c r="M1449" i="3"/>
  <c r="M1448" i="3"/>
  <c r="M1447" i="3"/>
  <c r="M1446" i="3"/>
  <c r="M1445" i="3"/>
  <c r="M1444" i="3"/>
  <c r="M1443" i="3"/>
  <c r="M1442" i="3"/>
  <c r="M1441" i="3"/>
  <c r="M1440" i="3"/>
  <c r="M1439" i="3"/>
  <c r="M1438" i="3"/>
  <c r="M1437" i="3"/>
  <c r="M1436" i="3"/>
  <c r="M1435" i="3"/>
  <c r="M1434" i="3"/>
  <c r="M1433" i="3"/>
  <c r="M1432" i="3"/>
  <c r="M1431" i="3"/>
  <c r="M1430" i="3"/>
  <c r="M1429" i="3"/>
  <c r="M1428" i="3"/>
  <c r="M1427" i="3"/>
  <c r="M1426" i="3"/>
  <c r="M1425" i="3"/>
  <c r="M1424" i="3"/>
  <c r="M1423" i="3"/>
  <c r="M1422" i="3"/>
  <c r="M1421" i="3"/>
  <c r="M1420" i="3"/>
  <c r="M1419" i="3"/>
  <c r="M1418" i="3"/>
  <c r="M1417" i="3"/>
  <c r="M1416" i="3"/>
  <c r="M1415" i="3"/>
  <c r="M1414" i="3"/>
  <c r="M1413" i="3"/>
  <c r="M1412" i="3"/>
  <c r="M1411" i="3"/>
  <c r="M1410" i="3"/>
  <c r="M1409" i="3"/>
  <c r="M1408" i="3"/>
  <c r="M1407" i="3"/>
  <c r="M1406" i="3"/>
  <c r="M1405" i="3"/>
  <c r="M1404" i="3"/>
  <c r="M1403" i="3"/>
  <c r="M1402" i="3"/>
  <c r="M1401" i="3"/>
  <c r="M1400" i="3"/>
  <c r="M1399" i="3"/>
  <c r="M1398" i="3"/>
  <c r="M1397" i="3"/>
  <c r="M1396" i="3"/>
  <c r="M1395" i="3"/>
  <c r="M1394" i="3"/>
  <c r="M1393" i="3"/>
  <c r="M1392" i="3"/>
  <c r="M1391" i="3"/>
  <c r="M1390" i="3"/>
  <c r="M1389" i="3"/>
  <c r="M1388" i="3"/>
  <c r="M1387" i="3"/>
  <c r="M1386" i="3"/>
  <c r="M1385" i="3"/>
  <c r="M1384" i="3"/>
  <c r="M1383" i="3"/>
  <c r="M1382" i="3"/>
  <c r="M1381" i="3"/>
  <c r="M1380" i="3"/>
  <c r="M1379" i="3"/>
  <c r="M1378" i="3"/>
  <c r="M1377" i="3"/>
  <c r="M1376" i="3"/>
  <c r="M1375" i="3"/>
  <c r="M1374" i="3"/>
  <c r="M1373" i="3"/>
  <c r="M1372" i="3"/>
  <c r="M1371" i="3"/>
  <c r="M1370" i="3"/>
  <c r="M1369" i="3"/>
  <c r="M1368" i="3"/>
  <c r="M1367" i="3"/>
  <c r="M1366" i="3"/>
  <c r="M1365" i="3"/>
  <c r="M1364" i="3"/>
  <c r="M1363" i="3"/>
  <c r="M1362" i="3"/>
  <c r="M1361" i="3"/>
  <c r="M1360" i="3"/>
  <c r="M1359" i="3"/>
  <c r="M1358" i="3"/>
  <c r="M1357" i="3"/>
  <c r="M1356" i="3"/>
  <c r="M1355" i="3"/>
  <c r="M1354" i="3"/>
  <c r="M1353" i="3"/>
  <c r="M1352" i="3"/>
  <c r="M1351" i="3"/>
  <c r="M1350" i="3"/>
  <c r="M1349" i="3"/>
  <c r="M1348" i="3"/>
  <c r="M1347" i="3"/>
  <c r="M1346" i="3"/>
  <c r="M1345" i="3"/>
  <c r="M1344" i="3"/>
  <c r="M1343" i="3"/>
  <c r="M1342" i="3"/>
  <c r="M1341" i="3"/>
  <c r="M1340" i="3"/>
  <c r="M1339" i="3"/>
  <c r="M1338" i="3"/>
  <c r="M1337" i="3"/>
  <c r="M1336" i="3"/>
  <c r="M1335" i="3"/>
  <c r="M1334" i="3"/>
  <c r="M1333" i="3"/>
  <c r="M1332" i="3"/>
  <c r="M1331" i="3"/>
  <c r="M1330" i="3"/>
  <c r="M1329" i="3"/>
  <c r="M1328" i="3"/>
  <c r="M1327" i="3"/>
  <c r="M1326" i="3"/>
  <c r="M1325" i="3"/>
  <c r="M1324" i="3"/>
  <c r="M1323" i="3"/>
  <c r="M1322" i="3"/>
  <c r="M1321" i="3"/>
  <c r="M1320" i="3"/>
  <c r="M1319" i="3"/>
  <c r="M1318" i="3"/>
  <c r="M1317" i="3"/>
  <c r="M1316" i="3"/>
  <c r="M1315" i="3"/>
  <c r="M1314" i="3"/>
  <c r="M1313" i="3"/>
  <c r="M1312" i="3"/>
  <c r="M1311" i="3"/>
  <c r="M1310" i="3"/>
  <c r="M1309" i="3"/>
  <c r="M1308" i="3"/>
  <c r="M1307" i="3"/>
  <c r="M1306" i="3"/>
  <c r="M1305" i="3"/>
  <c r="M1304" i="3"/>
  <c r="M1303" i="3"/>
  <c r="M1302" i="3"/>
  <c r="M1301" i="3"/>
  <c r="M1300" i="3"/>
  <c r="M1299" i="3"/>
  <c r="M1298" i="3"/>
  <c r="M1297" i="3"/>
  <c r="M1296" i="3"/>
  <c r="M1295" i="3"/>
  <c r="M1294" i="3"/>
  <c r="M1293" i="3"/>
  <c r="M1292" i="3"/>
  <c r="M1291" i="3"/>
  <c r="M1290" i="3"/>
  <c r="M1289" i="3"/>
  <c r="M1288" i="3"/>
  <c r="M1287" i="3"/>
  <c r="M1286" i="3"/>
  <c r="M1285" i="3"/>
  <c r="M1284" i="3"/>
  <c r="M1283" i="3"/>
  <c r="M1282" i="3"/>
  <c r="M1281" i="3"/>
  <c r="M1280" i="3"/>
  <c r="M1279" i="3"/>
  <c r="M1278" i="3"/>
  <c r="M1277" i="3"/>
  <c r="M1276" i="3"/>
  <c r="M1275" i="3"/>
  <c r="M1274" i="3"/>
  <c r="M1273" i="3"/>
  <c r="M1272" i="3"/>
  <c r="M1271" i="3"/>
  <c r="M1270" i="3"/>
  <c r="M1269" i="3"/>
  <c r="M1268" i="3"/>
  <c r="M1267" i="3"/>
  <c r="M1266" i="3"/>
  <c r="M1265" i="3"/>
  <c r="M1264" i="3"/>
  <c r="M1263" i="3"/>
  <c r="M1262" i="3"/>
  <c r="M1261" i="3"/>
  <c r="M1260" i="3"/>
  <c r="M1259" i="3"/>
  <c r="M1258" i="3"/>
  <c r="M1257" i="3"/>
  <c r="M1256" i="3"/>
  <c r="M1255" i="3"/>
  <c r="M1254" i="3"/>
  <c r="M1253" i="3"/>
  <c r="M1252" i="3"/>
  <c r="M1251" i="3"/>
  <c r="M1250" i="3"/>
  <c r="M1249" i="3"/>
  <c r="M1248" i="3"/>
  <c r="M1247" i="3"/>
  <c r="M1246" i="3"/>
  <c r="M1245" i="3"/>
  <c r="M1244" i="3"/>
  <c r="M1243" i="3"/>
  <c r="M1242" i="3"/>
  <c r="M1241" i="3"/>
  <c r="M1240" i="3"/>
  <c r="M1239" i="3"/>
  <c r="M1238" i="3"/>
  <c r="M1237" i="3"/>
  <c r="M1236" i="3"/>
  <c r="M1235" i="3"/>
  <c r="M1234" i="3"/>
  <c r="M1233" i="3"/>
  <c r="M1232" i="3"/>
  <c r="M1231" i="3"/>
  <c r="M1230" i="3"/>
  <c r="M1229" i="3"/>
  <c r="M1228" i="3"/>
  <c r="M1227" i="3"/>
  <c r="M1226" i="3"/>
  <c r="M1225" i="3"/>
  <c r="M1224" i="3"/>
  <c r="M1223" i="3"/>
  <c r="M1222" i="3"/>
  <c r="M1221" i="3"/>
  <c r="M1220" i="3"/>
  <c r="M1219" i="3"/>
  <c r="M1218" i="3"/>
  <c r="M1217" i="3"/>
  <c r="M1216" i="3"/>
  <c r="M1215" i="3"/>
  <c r="M1214" i="3"/>
  <c r="M1213" i="3"/>
  <c r="M1212" i="3"/>
  <c r="M1211" i="3"/>
  <c r="M1210" i="3"/>
  <c r="M1209" i="3"/>
  <c r="M1208" i="3"/>
  <c r="M1207" i="3"/>
  <c r="M1206" i="3"/>
  <c r="M1205" i="3"/>
  <c r="M1204" i="3"/>
  <c r="M1203" i="3"/>
  <c r="M1202" i="3"/>
  <c r="M1201" i="3"/>
  <c r="M1200" i="3"/>
  <c r="M1199" i="3"/>
  <c r="M1198" i="3"/>
  <c r="M1197" i="3"/>
  <c r="M1196" i="3"/>
  <c r="M1195" i="3"/>
  <c r="M1194" i="3"/>
  <c r="M1193" i="3"/>
  <c r="M1192" i="3"/>
  <c r="M1191" i="3"/>
  <c r="M1190" i="3"/>
  <c r="M1189" i="3"/>
  <c r="M1188" i="3"/>
  <c r="M1187" i="3"/>
  <c r="M1186" i="3"/>
  <c r="M1185" i="3"/>
  <c r="M1184" i="3"/>
  <c r="M1183" i="3"/>
  <c r="M1182" i="3"/>
  <c r="M1181" i="3"/>
  <c r="M1180" i="3"/>
  <c r="M1179" i="3"/>
  <c r="M1178" i="3"/>
  <c r="M1177" i="3"/>
  <c r="M1176" i="3"/>
  <c r="M1175" i="3"/>
  <c r="M1174" i="3"/>
  <c r="M1173" i="3"/>
  <c r="M1172" i="3"/>
  <c r="M1171" i="3"/>
  <c r="M1170" i="3"/>
  <c r="M1169" i="3"/>
  <c r="M1168" i="3"/>
  <c r="M1167" i="3"/>
  <c r="M1166" i="3"/>
  <c r="M1165" i="3"/>
  <c r="M1164" i="3"/>
  <c r="M1163" i="3"/>
  <c r="M1162" i="3"/>
  <c r="M1161" i="3"/>
  <c r="M1160" i="3"/>
  <c r="M1159" i="3"/>
  <c r="M1158" i="3"/>
  <c r="M1157" i="3"/>
  <c r="M1156" i="3"/>
  <c r="M1155" i="3"/>
  <c r="M1154" i="3"/>
  <c r="M1153" i="3"/>
  <c r="M1152" i="3"/>
  <c r="M1151" i="3"/>
  <c r="M1150" i="3"/>
  <c r="M1149" i="3"/>
  <c r="M1148" i="3"/>
  <c r="M1147" i="3"/>
  <c r="M1146" i="3"/>
  <c r="M1145" i="3"/>
  <c r="M1144" i="3"/>
  <c r="M1143" i="3"/>
  <c r="M1142" i="3"/>
  <c r="M1141" i="3"/>
  <c r="M1140" i="3"/>
  <c r="M1139" i="3"/>
  <c r="M1138" i="3"/>
  <c r="M1137" i="3"/>
  <c r="M1136" i="3"/>
  <c r="M1135" i="3"/>
  <c r="M1134" i="3"/>
  <c r="M1133" i="3"/>
  <c r="M1132" i="3"/>
  <c r="M1131" i="3"/>
  <c r="M1130" i="3"/>
  <c r="M1129" i="3"/>
  <c r="M1128" i="3"/>
  <c r="M1127" i="3"/>
  <c r="M1126" i="3"/>
  <c r="M1125" i="3"/>
  <c r="M1124" i="3"/>
  <c r="M1123" i="3"/>
  <c r="M1122" i="3"/>
  <c r="M1121" i="3"/>
  <c r="M1120" i="3"/>
  <c r="M1119" i="3"/>
  <c r="M1118" i="3"/>
  <c r="M1117" i="3"/>
  <c r="M1116" i="3"/>
  <c r="M1115" i="3"/>
  <c r="M1114" i="3"/>
  <c r="M1113" i="3"/>
  <c r="M1112" i="3"/>
  <c r="M1111" i="3"/>
  <c r="M1110" i="3"/>
  <c r="M1109" i="3"/>
  <c r="M1108" i="3"/>
  <c r="M1107" i="3"/>
  <c r="M1106" i="3"/>
  <c r="M1105" i="3"/>
  <c r="M1104" i="3"/>
  <c r="M1103" i="3"/>
  <c r="M1102" i="3"/>
  <c r="M1101" i="3"/>
  <c r="M1100" i="3"/>
  <c r="M1099" i="3"/>
  <c r="M1098" i="3"/>
  <c r="M1097" i="3"/>
  <c r="M1096" i="3"/>
  <c r="M1095" i="3"/>
  <c r="M1094" i="3"/>
  <c r="M1093" i="3"/>
  <c r="M1092" i="3"/>
  <c r="M1091" i="3"/>
  <c r="M1090" i="3"/>
  <c r="M1089" i="3"/>
  <c r="M1088" i="3"/>
  <c r="M1087" i="3"/>
  <c r="M1086" i="3"/>
  <c r="M1085" i="3"/>
  <c r="M1084" i="3"/>
  <c r="M1083" i="3"/>
  <c r="M1082" i="3"/>
  <c r="M1081" i="3"/>
  <c r="M1080" i="3"/>
  <c r="M1079" i="3"/>
  <c r="M1078" i="3"/>
  <c r="M1077" i="3"/>
  <c r="M1076" i="3"/>
  <c r="M1075" i="3"/>
  <c r="M1074" i="3"/>
  <c r="M1073" i="3"/>
  <c r="M1072" i="3"/>
  <c r="M1071" i="3"/>
  <c r="M1070" i="3"/>
  <c r="M1069" i="3"/>
  <c r="M1068" i="3"/>
  <c r="M1067" i="3"/>
  <c r="M1066" i="3"/>
  <c r="M1065" i="3"/>
  <c r="M1064" i="3"/>
  <c r="M1063" i="3"/>
  <c r="M1062" i="3"/>
  <c r="M1061" i="3"/>
  <c r="M1060" i="3"/>
  <c r="M1059" i="3"/>
  <c r="M1058" i="3"/>
  <c r="M1057" i="3"/>
  <c r="M1056" i="3"/>
  <c r="M1055" i="3"/>
  <c r="M1054" i="3"/>
  <c r="M1053" i="3"/>
  <c r="M1052" i="3"/>
  <c r="M1051" i="3"/>
  <c r="M1050" i="3"/>
  <c r="M1049" i="3"/>
  <c r="M1048" i="3"/>
  <c r="M1047" i="3"/>
  <c r="M1046" i="3"/>
  <c r="M1045" i="3"/>
  <c r="M1044" i="3"/>
  <c r="M1043" i="3"/>
  <c r="M1042" i="3"/>
  <c r="M1041" i="3"/>
  <c r="M1040" i="3"/>
  <c r="M1039" i="3"/>
  <c r="M1038" i="3"/>
  <c r="M1037" i="3"/>
  <c r="M1036" i="3"/>
  <c r="M1035" i="3"/>
  <c r="M1034" i="3"/>
  <c r="M1033" i="3"/>
  <c r="M1032" i="3"/>
  <c r="M1031" i="3"/>
  <c r="M1030" i="3"/>
  <c r="M1029" i="3"/>
  <c r="M1028" i="3"/>
  <c r="M1027" i="3"/>
  <c r="M1026" i="3"/>
  <c r="M1025" i="3"/>
  <c r="M1024" i="3"/>
  <c r="M1023" i="3"/>
  <c r="M1022" i="3"/>
  <c r="M1021" i="3"/>
  <c r="M1020" i="3"/>
  <c r="M1019" i="3"/>
  <c r="M1018" i="3"/>
  <c r="M1017" i="3"/>
  <c r="M1016" i="3"/>
  <c r="M1015" i="3"/>
  <c r="M1014" i="3"/>
  <c r="M1013" i="3"/>
  <c r="M1012" i="3"/>
  <c r="M1011" i="3"/>
  <c r="M1010" i="3"/>
  <c r="M1009" i="3"/>
  <c r="M1008" i="3"/>
  <c r="M1007" i="3"/>
  <c r="M1006" i="3"/>
  <c r="M1005" i="3"/>
  <c r="M1004" i="3"/>
  <c r="M1003" i="3"/>
  <c r="M1002" i="3"/>
  <c r="M1001" i="3"/>
  <c r="M1000" i="3"/>
  <c r="M999" i="3"/>
  <c r="M998" i="3"/>
  <c r="M997" i="3"/>
  <c r="M996" i="3"/>
  <c r="M995" i="3"/>
  <c r="M994" i="3"/>
  <c r="M993" i="3"/>
  <c r="M992" i="3"/>
  <c r="M991" i="3"/>
  <c r="M990" i="3"/>
  <c r="M989" i="3"/>
  <c r="M988" i="3"/>
  <c r="M987" i="3"/>
  <c r="M986" i="3"/>
  <c r="M985" i="3"/>
  <c r="M984" i="3"/>
  <c r="M983" i="3"/>
  <c r="M982" i="3"/>
  <c r="M981" i="3"/>
  <c r="M980" i="3"/>
  <c r="M979" i="3"/>
  <c r="M978" i="3"/>
  <c r="M977" i="3"/>
  <c r="M976" i="3"/>
  <c r="M975" i="3"/>
  <c r="M974" i="3"/>
  <c r="M973" i="3"/>
  <c r="M972" i="3"/>
  <c r="M971" i="3"/>
  <c r="M970" i="3"/>
  <c r="M969" i="3"/>
  <c r="M968" i="3"/>
  <c r="M967" i="3"/>
  <c r="M966" i="3"/>
  <c r="M965" i="3"/>
  <c r="M964" i="3"/>
  <c r="M963" i="3"/>
  <c r="M962" i="3"/>
  <c r="M961" i="3"/>
  <c r="M960" i="3"/>
  <c r="M959" i="3"/>
  <c r="M958" i="3"/>
  <c r="M957" i="3"/>
  <c r="M956" i="3"/>
  <c r="M955" i="3"/>
  <c r="M954" i="3"/>
  <c r="M953" i="3"/>
  <c r="M952" i="3"/>
  <c r="M951" i="3"/>
  <c r="M950" i="3"/>
  <c r="M949" i="3"/>
  <c r="M948" i="3"/>
  <c r="M947" i="3"/>
  <c r="M946" i="3"/>
  <c r="M945" i="3"/>
  <c r="M944" i="3"/>
  <c r="M943" i="3"/>
  <c r="M942" i="3"/>
  <c r="M941" i="3"/>
  <c r="M940" i="3"/>
  <c r="M939" i="3"/>
  <c r="M938" i="3"/>
  <c r="M937" i="3"/>
  <c r="M936" i="3"/>
  <c r="M935" i="3"/>
  <c r="M934" i="3"/>
  <c r="M933" i="3"/>
  <c r="M932" i="3"/>
  <c r="M931" i="3"/>
  <c r="M930" i="3"/>
  <c r="M929" i="3"/>
  <c r="M928" i="3"/>
  <c r="M927" i="3"/>
  <c r="M926" i="3"/>
  <c r="M925" i="3"/>
  <c r="M924" i="3"/>
  <c r="M923" i="3"/>
  <c r="M922" i="3"/>
  <c r="M921" i="3"/>
  <c r="M920" i="3"/>
  <c r="M919" i="3"/>
  <c r="M918" i="3"/>
  <c r="M917" i="3"/>
  <c r="M916" i="3"/>
  <c r="M915" i="3"/>
  <c r="M914" i="3"/>
  <c r="M913" i="3"/>
  <c r="M912" i="3"/>
  <c r="M911" i="3"/>
  <c r="M910" i="3"/>
  <c r="M909" i="3"/>
  <c r="M908" i="3"/>
  <c r="M907" i="3"/>
  <c r="M906" i="3"/>
  <c r="M905" i="3"/>
  <c r="M904" i="3"/>
  <c r="M903" i="3"/>
  <c r="M902" i="3"/>
  <c r="M901" i="3"/>
  <c r="M900" i="3"/>
  <c r="M899" i="3"/>
  <c r="M898" i="3"/>
  <c r="M897" i="3"/>
  <c r="M896" i="3"/>
  <c r="M895" i="3"/>
  <c r="M894" i="3"/>
  <c r="M893" i="3"/>
  <c r="M892" i="3"/>
  <c r="M891" i="3"/>
  <c r="M890" i="3"/>
  <c r="M889" i="3"/>
  <c r="M888" i="3"/>
  <c r="M887" i="3"/>
  <c r="M886" i="3"/>
  <c r="M885" i="3"/>
  <c r="M884" i="3"/>
  <c r="M883" i="3"/>
  <c r="M882" i="3"/>
  <c r="M881" i="3"/>
  <c r="M880" i="3"/>
  <c r="M879" i="3"/>
  <c r="M878" i="3"/>
  <c r="M877" i="3"/>
  <c r="M876" i="3"/>
  <c r="M875" i="3"/>
  <c r="M874" i="3"/>
  <c r="M873" i="3"/>
  <c r="M872" i="3"/>
  <c r="M871" i="3"/>
  <c r="M870" i="3"/>
  <c r="M869" i="3"/>
  <c r="M868" i="3"/>
  <c r="M867" i="3"/>
  <c r="M866" i="3"/>
  <c r="M865" i="3"/>
  <c r="M864" i="3"/>
  <c r="M863" i="3"/>
  <c r="M862" i="3"/>
  <c r="M861" i="3"/>
  <c r="M860" i="3"/>
  <c r="M859" i="3"/>
  <c r="M858" i="3"/>
  <c r="M857" i="3"/>
  <c r="M856" i="3"/>
  <c r="M855" i="3"/>
  <c r="M854" i="3"/>
  <c r="M853" i="3"/>
  <c r="M852" i="3"/>
  <c r="M851" i="3"/>
  <c r="M850" i="3"/>
  <c r="M849" i="3"/>
  <c r="M848" i="3"/>
  <c r="M847" i="3"/>
  <c r="M846" i="3"/>
  <c r="M845" i="3"/>
  <c r="M844" i="3"/>
  <c r="M843" i="3"/>
  <c r="M842" i="3"/>
  <c r="M841" i="3"/>
  <c r="M840" i="3"/>
  <c r="M839" i="3"/>
  <c r="M838" i="3"/>
  <c r="M837" i="3"/>
  <c r="M836" i="3"/>
  <c r="M835" i="3"/>
  <c r="M834" i="3"/>
  <c r="M833" i="3"/>
  <c r="M832" i="3"/>
  <c r="M831" i="3"/>
  <c r="M830" i="3"/>
  <c r="M829" i="3"/>
  <c r="M828" i="3"/>
  <c r="M827" i="3"/>
  <c r="M826" i="3"/>
  <c r="M825" i="3"/>
  <c r="M824" i="3"/>
  <c r="M823" i="3"/>
  <c r="M822" i="3"/>
  <c r="M821" i="3"/>
  <c r="M820" i="3"/>
  <c r="M819" i="3"/>
  <c r="M818" i="3"/>
  <c r="M817" i="3"/>
  <c r="M816" i="3"/>
  <c r="M815" i="3"/>
  <c r="M814" i="3"/>
  <c r="M813" i="3"/>
  <c r="M812" i="3"/>
  <c r="M811" i="3"/>
  <c r="M810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M786" i="3"/>
  <c r="M785" i="3"/>
  <c r="M784" i="3"/>
  <c r="M783" i="3"/>
  <c r="M782" i="3"/>
  <c r="M781" i="3"/>
  <c r="M780" i="3"/>
  <c r="M779" i="3"/>
  <c r="M778" i="3"/>
  <c r="M777" i="3"/>
  <c r="M776" i="3"/>
  <c r="M775" i="3"/>
  <c r="M774" i="3"/>
  <c r="M773" i="3"/>
  <c r="M772" i="3"/>
  <c r="M771" i="3"/>
  <c r="M770" i="3"/>
  <c r="M769" i="3"/>
  <c r="M768" i="3"/>
  <c r="M767" i="3"/>
  <c r="M766" i="3"/>
  <c r="M765" i="3"/>
  <c r="M764" i="3"/>
  <c r="M763" i="3"/>
  <c r="M762" i="3"/>
  <c r="M761" i="3"/>
  <c r="M760" i="3"/>
  <c r="M759" i="3"/>
  <c r="M758" i="3"/>
  <c r="M757" i="3"/>
  <c r="M756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M740" i="3"/>
  <c r="M739" i="3"/>
  <c r="M738" i="3"/>
  <c r="M737" i="3"/>
  <c r="M736" i="3"/>
  <c r="M735" i="3"/>
  <c r="M734" i="3"/>
  <c r="M733" i="3"/>
  <c r="M732" i="3"/>
  <c r="M731" i="3"/>
  <c r="M730" i="3"/>
  <c r="M729" i="3"/>
  <c r="M728" i="3"/>
  <c r="M727" i="3"/>
  <c r="M726" i="3"/>
  <c r="M725" i="3"/>
  <c r="M724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M711" i="3"/>
  <c r="M710" i="3"/>
  <c r="M709" i="3"/>
  <c r="M708" i="3"/>
  <c r="M707" i="3"/>
  <c r="M706" i="3"/>
  <c r="M705" i="3"/>
  <c r="M704" i="3"/>
  <c r="M703" i="3"/>
  <c r="M702" i="3"/>
  <c r="M701" i="3"/>
  <c r="M700" i="3"/>
  <c r="M699" i="3"/>
  <c r="M698" i="3"/>
  <c r="M697" i="3"/>
  <c r="M696" i="3"/>
  <c r="M695" i="3"/>
  <c r="M694" i="3"/>
  <c r="M693" i="3"/>
  <c r="M692" i="3"/>
  <c r="M691" i="3"/>
  <c r="M690" i="3"/>
  <c r="M689" i="3"/>
  <c r="M688" i="3"/>
  <c r="M687" i="3"/>
  <c r="M686" i="3"/>
  <c r="M685" i="3"/>
  <c r="M684" i="3"/>
  <c r="M683" i="3"/>
  <c r="M682" i="3"/>
  <c r="M681" i="3"/>
  <c r="M680" i="3"/>
  <c r="M679" i="3"/>
  <c r="M678" i="3"/>
  <c r="M677" i="3"/>
  <c r="M676" i="3"/>
  <c r="M675" i="3"/>
  <c r="M674" i="3"/>
  <c r="M673" i="3"/>
  <c r="M672" i="3"/>
  <c r="M671" i="3"/>
  <c r="M670" i="3"/>
  <c r="M669" i="3"/>
  <c r="M668" i="3"/>
  <c r="M667" i="3"/>
  <c r="M666" i="3"/>
  <c r="M665" i="3"/>
  <c r="M664" i="3"/>
  <c r="M663" i="3"/>
  <c r="M662" i="3"/>
  <c r="M661" i="3"/>
  <c r="M660" i="3"/>
  <c r="M659" i="3"/>
  <c r="M658" i="3"/>
  <c r="M657" i="3"/>
  <c r="M656" i="3"/>
  <c r="M655" i="3"/>
  <c r="M654" i="3"/>
  <c r="M653" i="3"/>
  <c r="M652" i="3"/>
  <c r="M651" i="3"/>
  <c r="M650" i="3"/>
  <c r="M649" i="3"/>
  <c r="M648" i="3"/>
  <c r="M647" i="3"/>
  <c r="M646" i="3"/>
  <c r="M645" i="3"/>
  <c r="M644" i="3"/>
  <c r="M643" i="3"/>
  <c r="M642" i="3"/>
  <c r="M641" i="3"/>
  <c r="M640" i="3"/>
  <c r="M639" i="3"/>
  <c r="M638" i="3"/>
  <c r="M637" i="3"/>
  <c r="M636" i="3"/>
  <c r="M635" i="3"/>
  <c r="M634" i="3"/>
  <c r="M633" i="3"/>
  <c r="M632" i="3"/>
  <c r="M631" i="3"/>
  <c r="M630" i="3"/>
  <c r="M629" i="3"/>
  <c r="M628" i="3"/>
  <c r="M627" i="3"/>
  <c r="M626" i="3"/>
  <c r="M625" i="3"/>
  <c r="M624" i="3"/>
  <c r="M623" i="3"/>
  <c r="M622" i="3"/>
  <c r="M621" i="3"/>
  <c r="M620" i="3"/>
  <c r="M619" i="3"/>
  <c r="M618" i="3"/>
  <c r="M617" i="3"/>
  <c r="M616" i="3"/>
  <c r="M615" i="3"/>
  <c r="M614" i="3"/>
  <c r="M613" i="3"/>
  <c r="M612" i="3"/>
  <c r="M611" i="3"/>
  <c r="M610" i="3"/>
  <c r="M609" i="3"/>
  <c r="M608" i="3"/>
  <c r="M607" i="3"/>
  <c r="M606" i="3"/>
  <c r="M605" i="3"/>
  <c r="M604" i="3"/>
  <c r="M603" i="3"/>
  <c r="M602" i="3"/>
  <c r="M601" i="3"/>
  <c r="M600" i="3"/>
  <c r="M599" i="3"/>
  <c r="M598" i="3"/>
  <c r="M597" i="3"/>
  <c r="M596" i="3"/>
  <c r="M595" i="3"/>
  <c r="M594" i="3"/>
  <c r="M593" i="3"/>
  <c r="M592" i="3"/>
  <c r="M591" i="3"/>
  <c r="M590" i="3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M532" i="3"/>
  <c r="M531" i="3"/>
  <c r="M530" i="3"/>
  <c r="M529" i="3"/>
  <c r="M528" i="3"/>
  <c r="M527" i="3"/>
  <c r="M526" i="3"/>
  <c r="M525" i="3"/>
  <c r="M524" i="3"/>
  <c r="M523" i="3"/>
  <c r="M522" i="3"/>
  <c r="M521" i="3"/>
  <c r="M520" i="3"/>
  <c r="M519" i="3"/>
  <c r="M518" i="3"/>
  <c r="M517" i="3"/>
  <c r="M516" i="3"/>
  <c r="M515" i="3"/>
  <c r="M514" i="3"/>
  <c r="M513" i="3"/>
  <c r="M512" i="3"/>
  <c r="M511" i="3"/>
  <c r="M510" i="3"/>
  <c r="M509" i="3"/>
  <c r="M508" i="3"/>
  <c r="M507" i="3"/>
  <c r="M506" i="3"/>
  <c r="M505" i="3"/>
  <c r="M504" i="3"/>
  <c r="M503" i="3"/>
  <c r="M502" i="3"/>
  <c r="M501" i="3"/>
  <c r="M500" i="3"/>
  <c r="M499" i="3"/>
  <c r="M498" i="3"/>
  <c r="M497" i="3"/>
  <c r="M496" i="3"/>
  <c r="M495" i="3"/>
  <c r="M494" i="3"/>
  <c r="M493" i="3"/>
  <c r="M492" i="3"/>
  <c r="M491" i="3"/>
  <c r="M490" i="3"/>
  <c r="M489" i="3"/>
  <c r="M488" i="3"/>
  <c r="M487" i="3"/>
  <c r="M486" i="3"/>
  <c r="M485" i="3"/>
  <c r="M484" i="3"/>
  <c r="M483" i="3"/>
  <c r="M482" i="3"/>
  <c r="M481" i="3"/>
  <c r="M480" i="3"/>
  <c r="M479" i="3"/>
  <c r="M478" i="3"/>
  <c r="M477" i="3"/>
  <c r="M476" i="3"/>
  <c r="M475" i="3"/>
  <c r="M474" i="3"/>
  <c r="M473" i="3"/>
  <c r="M472" i="3"/>
  <c r="M471" i="3"/>
  <c r="M470" i="3"/>
  <c r="M469" i="3"/>
  <c r="M468" i="3"/>
  <c r="M467" i="3"/>
  <c r="M466" i="3"/>
  <c r="M465" i="3"/>
  <c r="M464" i="3"/>
  <c r="M463" i="3"/>
  <c r="M462" i="3"/>
  <c r="M461" i="3"/>
  <c r="M460" i="3"/>
  <c r="M459" i="3"/>
  <c r="M458" i="3"/>
  <c r="M457" i="3"/>
  <c r="M456" i="3"/>
  <c r="M455" i="3"/>
  <c r="M454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3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O4" i="3"/>
  <c r="M4" i="3"/>
  <c r="J1804" i="3"/>
  <c r="J1805" i="3"/>
  <c r="J1806" i="3"/>
  <c r="J1807" i="3"/>
  <c r="J1808" i="3"/>
  <c r="J1809" i="3"/>
  <c r="J1810" i="3"/>
  <c r="J1811" i="3"/>
  <c r="J1812" i="3"/>
  <c r="J1813" i="3"/>
  <c r="J1814" i="3"/>
  <c r="J1815" i="3"/>
  <c r="J1816" i="3"/>
  <c r="J1817" i="3"/>
  <c r="J1818" i="3"/>
  <c r="J1819" i="3"/>
  <c r="J1820" i="3"/>
  <c r="J1821" i="3"/>
  <c r="J1822" i="3"/>
  <c r="J1823" i="3"/>
  <c r="J1824" i="3"/>
  <c r="J1825" i="3"/>
  <c r="J1826" i="3"/>
  <c r="J1827" i="3"/>
  <c r="J1828" i="3"/>
  <c r="J1829" i="3"/>
  <c r="J1830" i="3"/>
  <c r="J1831" i="3"/>
  <c r="J1832" i="3"/>
  <c r="J1833" i="3"/>
  <c r="J1834" i="3"/>
  <c r="J1835" i="3"/>
  <c r="J1836" i="3"/>
  <c r="J1837" i="3"/>
  <c r="J1838" i="3"/>
  <c r="J1839" i="3"/>
  <c r="J1840" i="3"/>
  <c r="J1841" i="3"/>
  <c r="J1842" i="3"/>
  <c r="J1843" i="3"/>
  <c r="J1844" i="3"/>
  <c r="J1845" i="3"/>
  <c r="J1846" i="3"/>
  <c r="J1847" i="3"/>
  <c r="J1848" i="3"/>
  <c r="J1849" i="3"/>
  <c r="J1850" i="3"/>
  <c r="J1851" i="3"/>
  <c r="J1852" i="3"/>
  <c r="J1853" i="3"/>
  <c r="J1854" i="3"/>
  <c r="J1855" i="3"/>
  <c r="J1856" i="3"/>
  <c r="J1857" i="3"/>
  <c r="J1858" i="3"/>
  <c r="J1859" i="3"/>
  <c r="J1860" i="3"/>
  <c r="J1861" i="3"/>
  <c r="J1862" i="3"/>
  <c r="J1863" i="3"/>
  <c r="J1864" i="3"/>
  <c r="J1865" i="3"/>
  <c r="J1866" i="3"/>
  <c r="J1867" i="3"/>
  <c r="J1868" i="3"/>
  <c r="J1869" i="3"/>
  <c r="J1870" i="3"/>
  <c r="J1871" i="3"/>
  <c r="J1872" i="3"/>
  <c r="J1873" i="3"/>
  <c r="J1874" i="3"/>
  <c r="J1875" i="3"/>
  <c r="J1876" i="3"/>
  <c r="J1877" i="3"/>
  <c r="J1878" i="3"/>
  <c r="J1879" i="3"/>
  <c r="J1880" i="3"/>
  <c r="J1881" i="3"/>
  <c r="J1882" i="3"/>
  <c r="J1883" i="3"/>
  <c r="J1884" i="3"/>
  <c r="J1885" i="3"/>
  <c r="J1886" i="3"/>
  <c r="J1887" i="3"/>
  <c r="J1888" i="3"/>
  <c r="J1889" i="3"/>
  <c r="J1890" i="3"/>
  <c r="J1891" i="3"/>
  <c r="J1892" i="3"/>
  <c r="J1893" i="3"/>
  <c r="J1894" i="3"/>
  <c r="J1895" i="3"/>
  <c r="J1896" i="3"/>
  <c r="J1897" i="3"/>
  <c r="J1898" i="3"/>
  <c r="J1899" i="3"/>
  <c r="J1900" i="3"/>
  <c r="J1901" i="3"/>
  <c r="J1902" i="3"/>
  <c r="J1903" i="3"/>
  <c r="J1904" i="3"/>
  <c r="J1905" i="3"/>
  <c r="J1906" i="3"/>
  <c r="J1907" i="3"/>
  <c r="J1908" i="3"/>
  <c r="J1909" i="3"/>
  <c r="J1910" i="3"/>
  <c r="J1911" i="3"/>
  <c r="J1912" i="3"/>
  <c r="J1913" i="3"/>
  <c r="J1914" i="3"/>
  <c r="J1915" i="3"/>
  <c r="J1916" i="3"/>
  <c r="J1917" i="3"/>
  <c r="J1918" i="3"/>
  <c r="J1919" i="3"/>
  <c r="J1920" i="3"/>
  <c r="J1921" i="3"/>
  <c r="J1922" i="3"/>
  <c r="J1923" i="3"/>
  <c r="J1924" i="3"/>
  <c r="J1925" i="3"/>
  <c r="J1926" i="3"/>
  <c r="J1927" i="3"/>
  <c r="J1928" i="3"/>
  <c r="J1929" i="3"/>
  <c r="J1930" i="3"/>
  <c r="J1931" i="3"/>
  <c r="J1932" i="3"/>
  <c r="J1933" i="3"/>
  <c r="J1934" i="3"/>
  <c r="J1935" i="3"/>
  <c r="J1936" i="3"/>
  <c r="J1937" i="3"/>
  <c r="J1938" i="3"/>
  <c r="J1939" i="3"/>
  <c r="J1940" i="3"/>
  <c r="J1941" i="3"/>
  <c r="J1942" i="3"/>
  <c r="J1943" i="3"/>
  <c r="J1944" i="3"/>
  <c r="J1945" i="3"/>
  <c r="J1946" i="3"/>
  <c r="J1947" i="3"/>
  <c r="J1948" i="3"/>
  <c r="J1949" i="3"/>
  <c r="J1950" i="3"/>
  <c r="J1951" i="3"/>
  <c r="J1952" i="3"/>
  <c r="J1953" i="3"/>
  <c r="J1954" i="3"/>
  <c r="J1955" i="3"/>
  <c r="J1956" i="3"/>
  <c r="J1957" i="3"/>
  <c r="J1958" i="3"/>
  <c r="J1959" i="3"/>
  <c r="J1960" i="3"/>
  <c r="J1961" i="3"/>
  <c r="J1962" i="3"/>
  <c r="J1963" i="3"/>
  <c r="J1964" i="3"/>
  <c r="J1965" i="3"/>
  <c r="J1966" i="3"/>
  <c r="J1967" i="3"/>
  <c r="J1968" i="3"/>
  <c r="J1969" i="3"/>
  <c r="J1970" i="3"/>
  <c r="J1971" i="3"/>
  <c r="J1972" i="3"/>
  <c r="J1973" i="3"/>
  <c r="J1974" i="3"/>
  <c r="J1975" i="3"/>
  <c r="J1976" i="3"/>
  <c r="J1977" i="3"/>
  <c r="J1978" i="3"/>
  <c r="J1979" i="3"/>
  <c r="J1980" i="3"/>
  <c r="J1981" i="3"/>
  <c r="J1982" i="3"/>
  <c r="J1983" i="3"/>
  <c r="J1984" i="3"/>
  <c r="J1985" i="3"/>
  <c r="J1986" i="3"/>
  <c r="J1987" i="3"/>
  <c r="J1988" i="3"/>
  <c r="J1989" i="3"/>
  <c r="J1990" i="3"/>
  <c r="J1991" i="3"/>
  <c r="J1992" i="3"/>
  <c r="J1993" i="3"/>
  <c r="J1994" i="3"/>
  <c r="J1995" i="3"/>
  <c r="J1996" i="3"/>
  <c r="J1997" i="3"/>
  <c r="J1998" i="3"/>
  <c r="J1999" i="3"/>
  <c r="J2000" i="3"/>
  <c r="J2001" i="3"/>
  <c r="J2002" i="3"/>
  <c r="J2003" i="3"/>
  <c r="K2003" i="3"/>
  <c r="K2002" i="3"/>
  <c r="K2001" i="3"/>
  <c r="K2000" i="3"/>
  <c r="K1999" i="3"/>
  <c r="K1998" i="3"/>
  <c r="K1997" i="3"/>
  <c r="K1996" i="3"/>
  <c r="K1995" i="3"/>
  <c r="K1994" i="3"/>
  <c r="K1993" i="3"/>
  <c r="K1992" i="3"/>
  <c r="K1991" i="3"/>
  <c r="K1990" i="3"/>
  <c r="K1989" i="3"/>
  <c r="K1988" i="3"/>
  <c r="K1987" i="3"/>
  <c r="K1986" i="3"/>
  <c r="K1985" i="3"/>
  <c r="K1984" i="3"/>
  <c r="K1983" i="3"/>
  <c r="K1982" i="3"/>
  <c r="K1981" i="3"/>
  <c r="K1980" i="3"/>
  <c r="K1979" i="3"/>
  <c r="K1978" i="3"/>
  <c r="K1977" i="3"/>
  <c r="K1976" i="3"/>
  <c r="K1975" i="3"/>
  <c r="K1974" i="3"/>
  <c r="K1973" i="3"/>
  <c r="K1972" i="3"/>
  <c r="K1971" i="3"/>
  <c r="K1970" i="3"/>
  <c r="K1969" i="3"/>
  <c r="K1968" i="3"/>
  <c r="K1967" i="3"/>
  <c r="K1966" i="3"/>
  <c r="K1965" i="3"/>
  <c r="K1964" i="3"/>
  <c r="K1963" i="3"/>
  <c r="K1962" i="3"/>
  <c r="K1961" i="3"/>
  <c r="K1960" i="3"/>
  <c r="K1959" i="3"/>
  <c r="K1958" i="3"/>
  <c r="K1957" i="3"/>
  <c r="K1956" i="3"/>
  <c r="K1955" i="3"/>
  <c r="K1954" i="3"/>
  <c r="K1953" i="3"/>
  <c r="K1952" i="3"/>
  <c r="K1951" i="3"/>
  <c r="K1950" i="3"/>
  <c r="K1949" i="3"/>
  <c r="K1948" i="3"/>
  <c r="K1947" i="3"/>
  <c r="K1946" i="3"/>
  <c r="K1945" i="3"/>
  <c r="K1944" i="3"/>
  <c r="K1943" i="3"/>
  <c r="K1942" i="3"/>
  <c r="K1941" i="3"/>
  <c r="K1940" i="3"/>
  <c r="K1939" i="3"/>
  <c r="K1938" i="3"/>
  <c r="K1937" i="3"/>
  <c r="K1936" i="3"/>
  <c r="K1935" i="3"/>
  <c r="K1934" i="3"/>
  <c r="K1933" i="3"/>
  <c r="K1932" i="3"/>
  <c r="K1931" i="3"/>
  <c r="K1930" i="3"/>
  <c r="K1929" i="3"/>
  <c r="K1928" i="3"/>
  <c r="K1927" i="3"/>
  <c r="K1926" i="3"/>
  <c r="K1925" i="3"/>
  <c r="K1924" i="3"/>
  <c r="K1923" i="3"/>
  <c r="K1922" i="3"/>
  <c r="K1921" i="3"/>
  <c r="K1920" i="3"/>
  <c r="K1919" i="3"/>
  <c r="K1918" i="3"/>
  <c r="K1917" i="3"/>
  <c r="K1916" i="3"/>
  <c r="K1915" i="3"/>
  <c r="K1914" i="3"/>
  <c r="K1913" i="3"/>
  <c r="K1912" i="3"/>
  <c r="K1911" i="3"/>
  <c r="K1910" i="3"/>
  <c r="K1909" i="3"/>
  <c r="K1908" i="3"/>
  <c r="K1907" i="3"/>
  <c r="K1906" i="3"/>
  <c r="K1905" i="3"/>
  <c r="K1904" i="3"/>
  <c r="K1903" i="3"/>
  <c r="K1902" i="3"/>
  <c r="K1901" i="3"/>
  <c r="K1900" i="3"/>
  <c r="K1899" i="3"/>
  <c r="K1898" i="3"/>
  <c r="K1897" i="3"/>
  <c r="K1896" i="3"/>
  <c r="K1895" i="3"/>
  <c r="K1894" i="3"/>
  <c r="K1893" i="3"/>
  <c r="K1892" i="3"/>
  <c r="K1891" i="3"/>
  <c r="K1890" i="3"/>
  <c r="K1889" i="3"/>
  <c r="K1888" i="3"/>
  <c r="K1887" i="3"/>
  <c r="K1886" i="3"/>
  <c r="K1885" i="3"/>
  <c r="K1884" i="3"/>
  <c r="K1883" i="3"/>
  <c r="K1882" i="3"/>
  <c r="K1881" i="3"/>
  <c r="K1880" i="3"/>
  <c r="K1879" i="3"/>
  <c r="K1878" i="3"/>
  <c r="K1877" i="3"/>
  <c r="K1876" i="3"/>
  <c r="K1875" i="3"/>
  <c r="K1874" i="3"/>
  <c r="K1873" i="3"/>
  <c r="K1872" i="3"/>
  <c r="K1871" i="3"/>
  <c r="K1870" i="3"/>
  <c r="K1869" i="3"/>
  <c r="K1868" i="3"/>
  <c r="K1867" i="3"/>
  <c r="K1866" i="3"/>
  <c r="K1865" i="3"/>
  <c r="K1864" i="3"/>
  <c r="K1863" i="3"/>
  <c r="K1862" i="3"/>
  <c r="K1861" i="3"/>
  <c r="K1860" i="3"/>
  <c r="K1859" i="3"/>
  <c r="K1858" i="3"/>
  <c r="K1857" i="3"/>
  <c r="K1856" i="3"/>
  <c r="K1855" i="3"/>
  <c r="K1854" i="3"/>
  <c r="K1853" i="3"/>
  <c r="K1852" i="3"/>
  <c r="K1851" i="3"/>
  <c r="K1850" i="3"/>
  <c r="K1849" i="3"/>
  <c r="K1848" i="3"/>
  <c r="K1847" i="3"/>
  <c r="K1846" i="3"/>
  <c r="K1845" i="3"/>
  <c r="K1844" i="3"/>
  <c r="K1843" i="3"/>
  <c r="K1842" i="3"/>
  <c r="K1841" i="3"/>
  <c r="K1840" i="3"/>
  <c r="K1839" i="3"/>
  <c r="K1838" i="3"/>
  <c r="K1837" i="3"/>
  <c r="K1836" i="3"/>
  <c r="K1835" i="3"/>
  <c r="K1834" i="3"/>
  <c r="K1833" i="3"/>
  <c r="K1832" i="3"/>
  <c r="K1831" i="3"/>
  <c r="K1830" i="3"/>
  <c r="K1829" i="3"/>
  <c r="K1828" i="3"/>
  <c r="K1827" i="3"/>
  <c r="K1826" i="3"/>
  <c r="K1825" i="3"/>
  <c r="K1824" i="3"/>
  <c r="K1823" i="3"/>
  <c r="K1822" i="3"/>
  <c r="K1821" i="3"/>
  <c r="K1820" i="3"/>
  <c r="K1819" i="3"/>
  <c r="K1818" i="3"/>
  <c r="K1817" i="3"/>
  <c r="K1816" i="3"/>
  <c r="K1815" i="3"/>
  <c r="K1814" i="3"/>
  <c r="K1813" i="3"/>
  <c r="K1812" i="3"/>
  <c r="K1811" i="3"/>
  <c r="K1810" i="3"/>
  <c r="K1809" i="3"/>
  <c r="K1808" i="3"/>
  <c r="K1807" i="3"/>
  <c r="K1806" i="3"/>
  <c r="K1805" i="3"/>
  <c r="K1804" i="3"/>
  <c r="K1803" i="3"/>
  <c r="K1802" i="3"/>
  <c r="K1801" i="3"/>
  <c r="K1800" i="3"/>
  <c r="K1799" i="3"/>
  <c r="K1798" i="3"/>
  <c r="K1797" i="3"/>
  <c r="K1796" i="3"/>
  <c r="K1795" i="3"/>
  <c r="K1794" i="3"/>
  <c r="K1793" i="3"/>
  <c r="K1792" i="3"/>
  <c r="K1791" i="3"/>
  <c r="K1790" i="3"/>
  <c r="K1789" i="3"/>
  <c r="K1788" i="3"/>
  <c r="K1787" i="3"/>
  <c r="K1786" i="3"/>
  <c r="K1785" i="3"/>
  <c r="K1784" i="3"/>
  <c r="K1783" i="3"/>
  <c r="K1782" i="3"/>
  <c r="K1781" i="3"/>
  <c r="K1780" i="3"/>
  <c r="K1779" i="3"/>
  <c r="K1778" i="3"/>
  <c r="K1777" i="3"/>
  <c r="K1776" i="3"/>
  <c r="K1775" i="3"/>
  <c r="K1774" i="3"/>
  <c r="K1773" i="3"/>
  <c r="K1772" i="3"/>
  <c r="K1771" i="3"/>
  <c r="K1770" i="3"/>
  <c r="K1769" i="3"/>
  <c r="K1768" i="3"/>
  <c r="K1767" i="3"/>
  <c r="K1766" i="3"/>
  <c r="K1765" i="3"/>
  <c r="K1764" i="3"/>
  <c r="K1763" i="3"/>
  <c r="K1762" i="3"/>
  <c r="K1761" i="3"/>
  <c r="K1760" i="3"/>
  <c r="K1759" i="3"/>
  <c r="K1758" i="3"/>
  <c r="K1757" i="3"/>
  <c r="K1756" i="3"/>
  <c r="K1755" i="3"/>
  <c r="K1754" i="3"/>
  <c r="K1753" i="3"/>
  <c r="K1752" i="3"/>
  <c r="K1751" i="3"/>
  <c r="K1750" i="3"/>
  <c r="K1749" i="3"/>
  <c r="K1748" i="3"/>
  <c r="K1747" i="3"/>
  <c r="K1746" i="3"/>
  <c r="K1745" i="3"/>
  <c r="K1744" i="3"/>
  <c r="K1743" i="3"/>
  <c r="K1742" i="3"/>
  <c r="K1741" i="3"/>
  <c r="K1740" i="3"/>
  <c r="K1739" i="3"/>
  <c r="K1738" i="3"/>
  <c r="K1737" i="3"/>
  <c r="K1736" i="3"/>
  <c r="K1735" i="3"/>
  <c r="K1734" i="3"/>
  <c r="K1733" i="3"/>
  <c r="K1732" i="3"/>
  <c r="K1731" i="3"/>
  <c r="K1730" i="3"/>
  <c r="K1729" i="3"/>
  <c r="K1728" i="3"/>
  <c r="K1727" i="3"/>
  <c r="K1726" i="3"/>
  <c r="K1725" i="3"/>
  <c r="K1724" i="3"/>
  <c r="K1723" i="3"/>
  <c r="K1722" i="3"/>
  <c r="K1721" i="3"/>
  <c r="K1720" i="3"/>
  <c r="K1719" i="3"/>
  <c r="K1718" i="3"/>
  <c r="K1717" i="3"/>
  <c r="K1716" i="3"/>
  <c r="K1715" i="3"/>
  <c r="K1714" i="3"/>
  <c r="K1713" i="3"/>
  <c r="K1712" i="3"/>
  <c r="K1711" i="3"/>
  <c r="K1710" i="3"/>
  <c r="K1709" i="3"/>
  <c r="K1708" i="3"/>
  <c r="K1707" i="3"/>
  <c r="K1706" i="3"/>
  <c r="K1705" i="3"/>
  <c r="K1704" i="3"/>
  <c r="K1703" i="3"/>
  <c r="K1702" i="3"/>
  <c r="K1701" i="3"/>
  <c r="K1700" i="3"/>
  <c r="K1699" i="3"/>
  <c r="K1698" i="3"/>
  <c r="K1697" i="3"/>
  <c r="K1696" i="3"/>
  <c r="K1695" i="3"/>
  <c r="K1694" i="3"/>
  <c r="K1693" i="3"/>
  <c r="K1692" i="3"/>
  <c r="K1691" i="3"/>
  <c r="K1690" i="3"/>
  <c r="K1689" i="3"/>
  <c r="K1688" i="3"/>
  <c r="K1687" i="3"/>
  <c r="K1686" i="3"/>
  <c r="K1685" i="3"/>
  <c r="K1684" i="3"/>
  <c r="K1683" i="3"/>
  <c r="K1682" i="3"/>
  <c r="K1681" i="3"/>
  <c r="K1680" i="3"/>
  <c r="K1679" i="3"/>
  <c r="K1678" i="3"/>
  <c r="K1677" i="3"/>
  <c r="K1676" i="3"/>
  <c r="K1675" i="3"/>
  <c r="K1674" i="3"/>
  <c r="K1673" i="3"/>
  <c r="K1672" i="3"/>
  <c r="K1671" i="3"/>
  <c r="K1670" i="3"/>
  <c r="K1669" i="3"/>
  <c r="K1668" i="3"/>
  <c r="K1667" i="3"/>
  <c r="K1666" i="3"/>
  <c r="K1665" i="3"/>
  <c r="K1664" i="3"/>
  <c r="K1663" i="3"/>
  <c r="K1662" i="3"/>
  <c r="K1661" i="3"/>
  <c r="K1660" i="3"/>
  <c r="K1659" i="3"/>
  <c r="K1658" i="3"/>
  <c r="K1657" i="3"/>
  <c r="K1656" i="3"/>
  <c r="K1655" i="3"/>
  <c r="K1654" i="3"/>
  <c r="K1653" i="3"/>
  <c r="K1652" i="3"/>
  <c r="K1651" i="3"/>
  <c r="K1650" i="3"/>
  <c r="K1649" i="3"/>
  <c r="K1648" i="3"/>
  <c r="K1647" i="3"/>
  <c r="K1646" i="3"/>
  <c r="K1645" i="3"/>
  <c r="K1644" i="3"/>
  <c r="K1643" i="3"/>
  <c r="K1642" i="3"/>
  <c r="K1641" i="3"/>
  <c r="K1640" i="3"/>
  <c r="K1639" i="3"/>
  <c r="K1638" i="3"/>
  <c r="K1637" i="3"/>
  <c r="K1636" i="3"/>
  <c r="K1635" i="3"/>
  <c r="K1634" i="3"/>
  <c r="K1633" i="3"/>
  <c r="K1632" i="3"/>
  <c r="K1631" i="3"/>
  <c r="K1630" i="3"/>
  <c r="K1629" i="3"/>
  <c r="K1628" i="3"/>
  <c r="K1627" i="3"/>
  <c r="K1626" i="3"/>
  <c r="K1625" i="3"/>
  <c r="K1624" i="3"/>
  <c r="K1623" i="3"/>
  <c r="K1622" i="3"/>
  <c r="K1621" i="3"/>
  <c r="K1620" i="3"/>
  <c r="K1619" i="3"/>
  <c r="K1618" i="3"/>
  <c r="K1617" i="3"/>
  <c r="K1616" i="3"/>
  <c r="K1615" i="3"/>
  <c r="K1614" i="3"/>
  <c r="K1613" i="3"/>
  <c r="K1612" i="3"/>
  <c r="K1611" i="3"/>
  <c r="K1610" i="3"/>
  <c r="K1609" i="3"/>
  <c r="K1608" i="3"/>
  <c r="K1607" i="3"/>
  <c r="K1606" i="3"/>
  <c r="K1605" i="3"/>
  <c r="K1604" i="3"/>
  <c r="K1603" i="3"/>
  <c r="K1602" i="3"/>
  <c r="K1601" i="3"/>
  <c r="K1600" i="3"/>
  <c r="K1599" i="3"/>
  <c r="K1598" i="3"/>
  <c r="K1597" i="3"/>
  <c r="K1596" i="3"/>
  <c r="K1595" i="3"/>
  <c r="K1594" i="3"/>
  <c r="K1593" i="3"/>
  <c r="K1592" i="3"/>
  <c r="K1591" i="3"/>
  <c r="K1590" i="3"/>
  <c r="K1589" i="3"/>
  <c r="K1588" i="3"/>
  <c r="K1587" i="3"/>
  <c r="K1586" i="3"/>
  <c r="K1585" i="3"/>
  <c r="K1584" i="3"/>
  <c r="K1583" i="3"/>
  <c r="K1582" i="3"/>
  <c r="K1581" i="3"/>
  <c r="K1580" i="3"/>
  <c r="K1579" i="3"/>
  <c r="K1578" i="3"/>
  <c r="K1577" i="3"/>
  <c r="K1576" i="3"/>
  <c r="K1575" i="3"/>
  <c r="K1574" i="3"/>
  <c r="K1573" i="3"/>
  <c r="K1572" i="3"/>
  <c r="K1571" i="3"/>
  <c r="K1570" i="3"/>
  <c r="K1569" i="3"/>
  <c r="K1568" i="3"/>
  <c r="K1567" i="3"/>
  <c r="K1566" i="3"/>
  <c r="K1565" i="3"/>
  <c r="K1564" i="3"/>
  <c r="K1563" i="3"/>
  <c r="K1562" i="3"/>
  <c r="K1561" i="3"/>
  <c r="K1560" i="3"/>
  <c r="K1559" i="3"/>
  <c r="K1558" i="3"/>
  <c r="K1557" i="3"/>
  <c r="K1556" i="3"/>
  <c r="K1555" i="3"/>
  <c r="K1554" i="3"/>
  <c r="K1553" i="3"/>
  <c r="K1552" i="3"/>
  <c r="K1551" i="3"/>
  <c r="K1550" i="3"/>
  <c r="K1549" i="3"/>
  <c r="K1548" i="3"/>
  <c r="K1547" i="3"/>
  <c r="K1546" i="3"/>
  <c r="K1545" i="3"/>
  <c r="K1544" i="3"/>
  <c r="K1543" i="3"/>
  <c r="K1542" i="3"/>
  <c r="K1541" i="3"/>
  <c r="K1540" i="3"/>
  <c r="K1539" i="3"/>
  <c r="K1538" i="3"/>
  <c r="K1537" i="3"/>
  <c r="K1536" i="3"/>
  <c r="K1535" i="3"/>
  <c r="K1534" i="3"/>
  <c r="K1533" i="3"/>
  <c r="K1532" i="3"/>
  <c r="K1531" i="3"/>
  <c r="K1530" i="3"/>
  <c r="K1529" i="3"/>
  <c r="K1528" i="3"/>
  <c r="K1527" i="3"/>
  <c r="K1526" i="3"/>
  <c r="K1525" i="3"/>
  <c r="K1524" i="3"/>
  <c r="K1523" i="3"/>
  <c r="K1522" i="3"/>
  <c r="K1521" i="3"/>
  <c r="K1520" i="3"/>
  <c r="K1519" i="3"/>
  <c r="K1518" i="3"/>
  <c r="K1517" i="3"/>
  <c r="K1516" i="3"/>
  <c r="K1515" i="3"/>
  <c r="K1514" i="3"/>
  <c r="K1513" i="3"/>
  <c r="K1512" i="3"/>
  <c r="K1511" i="3"/>
  <c r="K1510" i="3"/>
  <c r="K1509" i="3"/>
  <c r="K1508" i="3"/>
  <c r="K1507" i="3"/>
  <c r="K1506" i="3"/>
  <c r="K1505" i="3"/>
  <c r="K1504" i="3"/>
  <c r="K1503" i="3"/>
  <c r="K1502" i="3"/>
  <c r="K1501" i="3"/>
  <c r="K1500" i="3"/>
  <c r="K1499" i="3"/>
  <c r="K1498" i="3"/>
  <c r="K1497" i="3"/>
  <c r="K1496" i="3"/>
  <c r="K1495" i="3"/>
  <c r="K1494" i="3"/>
  <c r="K1493" i="3"/>
  <c r="K1492" i="3"/>
  <c r="K1491" i="3"/>
  <c r="K1490" i="3"/>
  <c r="K1489" i="3"/>
  <c r="K1488" i="3"/>
  <c r="K1487" i="3"/>
  <c r="K1486" i="3"/>
  <c r="K1485" i="3"/>
  <c r="K1484" i="3"/>
  <c r="K1483" i="3"/>
  <c r="K1482" i="3"/>
  <c r="K1481" i="3"/>
  <c r="K1480" i="3"/>
  <c r="K1479" i="3"/>
  <c r="K1478" i="3"/>
  <c r="K1477" i="3"/>
  <c r="K1476" i="3"/>
  <c r="K1475" i="3"/>
  <c r="K1474" i="3"/>
  <c r="K1473" i="3"/>
  <c r="K1472" i="3"/>
  <c r="K1471" i="3"/>
  <c r="K1470" i="3"/>
  <c r="K1469" i="3"/>
  <c r="K1468" i="3"/>
  <c r="K1467" i="3"/>
  <c r="K1466" i="3"/>
  <c r="K1465" i="3"/>
  <c r="K1464" i="3"/>
  <c r="K1463" i="3"/>
  <c r="K1462" i="3"/>
  <c r="K1461" i="3"/>
  <c r="K1460" i="3"/>
  <c r="K1459" i="3"/>
  <c r="K1458" i="3"/>
  <c r="K1457" i="3"/>
  <c r="K1456" i="3"/>
  <c r="K1455" i="3"/>
  <c r="K1454" i="3"/>
  <c r="K1453" i="3"/>
  <c r="K1452" i="3"/>
  <c r="K1451" i="3"/>
  <c r="K1450" i="3"/>
  <c r="K1449" i="3"/>
  <c r="K1448" i="3"/>
  <c r="K1447" i="3"/>
  <c r="K1446" i="3"/>
  <c r="K1445" i="3"/>
  <c r="K1444" i="3"/>
  <c r="K1443" i="3"/>
  <c r="K1442" i="3"/>
  <c r="K1441" i="3"/>
  <c r="K1440" i="3"/>
  <c r="K1439" i="3"/>
  <c r="K1438" i="3"/>
  <c r="K1437" i="3"/>
  <c r="K1436" i="3"/>
  <c r="K1435" i="3"/>
  <c r="K1434" i="3"/>
  <c r="K1433" i="3"/>
  <c r="K1432" i="3"/>
  <c r="K1431" i="3"/>
  <c r="K1430" i="3"/>
  <c r="K1429" i="3"/>
  <c r="K1428" i="3"/>
  <c r="K1427" i="3"/>
  <c r="K1426" i="3"/>
  <c r="K1425" i="3"/>
  <c r="K1424" i="3"/>
  <c r="K1423" i="3"/>
  <c r="K1422" i="3"/>
  <c r="K1421" i="3"/>
  <c r="K1420" i="3"/>
  <c r="K1419" i="3"/>
  <c r="K1418" i="3"/>
  <c r="K1417" i="3"/>
  <c r="K1416" i="3"/>
  <c r="K1415" i="3"/>
  <c r="K1414" i="3"/>
  <c r="K1413" i="3"/>
  <c r="K1412" i="3"/>
  <c r="K1411" i="3"/>
  <c r="K1410" i="3"/>
  <c r="K1409" i="3"/>
  <c r="K1408" i="3"/>
  <c r="K1407" i="3"/>
  <c r="K1406" i="3"/>
  <c r="K1405" i="3"/>
  <c r="K1404" i="3"/>
  <c r="K1403" i="3"/>
  <c r="K1402" i="3"/>
  <c r="K1401" i="3"/>
  <c r="K1400" i="3"/>
  <c r="K1399" i="3"/>
  <c r="K1398" i="3"/>
  <c r="K1397" i="3"/>
  <c r="K1396" i="3"/>
  <c r="K1395" i="3"/>
  <c r="K1394" i="3"/>
  <c r="K1393" i="3"/>
  <c r="K1392" i="3"/>
  <c r="K1391" i="3"/>
  <c r="K1390" i="3"/>
  <c r="K1389" i="3"/>
  <c r="K1388" i="3"/>
  <c r="K1387" i="3"/>
  <c r="K1386" i="3"/>
  <c r="K1385" i="3"/>
  <c r="K1384" i="3"/>
  <c r="K1383" i="3"/>
  <c r="K1382" i="3"/>
  <c r="K1381" i="3"/>
  <c r="K1380" i="3"/>
  <c r="K1379" i="3"/>
  <c r="K1378" i="3"/>
  <c r="K1377" i="3"/>
  <c r="K1376" i="3"/>
  <c r="K1375" i="3"/>
  <c r="K1374" i="3"/>
  <c r="K1373" i="3"/>
  <c r="K1372" i="3"/>
  <c r="K1371" i="3"/>
  <c r="K1370" i="3"/>
  <c r="K1369" i="3"/>
  <c r="K1368" i="3"/>
  <c r="K1367" i="3"/>
  <c r="K1366" i="3"/>
  <c r="K1365" i="3"/>
  <c r="K1364" i="3"/>
  <c r="K1363" i="3"/>
  <c r="K1362" i="3"/>
  <c r="K1361" i="3"/>
  <c r="K1360" i="3"/>
  <c r="K1359" i="3"/>
  <c r="K1358" i="3"/>
  <c r="K1357" i="3"/>
  <c r="K1356" i="3"/>
  <c r="K1355" i="3"/>
  <c r="K1354" i="3"/>
  <c r="K1353" i="3"/>
  <c r="K1352" i="3"/>
  <c r="K1351" i="3"/>
  <c r="K1350" i="3"/>
  <c r="K1349" i="3"/>
  <c r="K1348" i="3"/>
  <c r="K1347" i="3"/>
  <c r="K1346" i="3"/>
  <c r="K1345" i="3"/>
  <c r="K1344" i="3"/>
  <c r="K1343" i="3"/>
  <c r="K1342" i="3"/>
  <c r="K1341" i="3"/>
  <c r="K1340" i="3"/>
  <c r="K1339" i="3"/>
  <c r="K1338" i="3"/>
  <c r="K1337" i="3"/>
  <c r="K1336" i="3"/>
  <c r="K1335" i="3"/>
  <c r="K1334" i="3"/>
  <c r="K1333" i="3"/>
  <c r="K1332" i="3"/>
  <c r="K1331" i="3"/>
  <c r="K1330" i="3"/>
  <c r="K1329" i="3"/>
  <c r="K1328" i="3"/>
  <c r="K1327" i="3"/>
  <c r="K1326" i="3"/>
  <c r="K1325" i="3"/>
  <c r="K1324" i="3"/>
  <c r="K1323" i="3"/>
  <c r="K1322" i="3"/>
  <c r="K1321" i="3"/>
  <c r="K1320" i="3"/>
  <c r="K1319" i="3"/>
  <c r="K1318" i="3"/>
  <c r="K1317" i="3"/>
  <c r="K1316" i="3"/>
  <c r="K1315" i="3"/>
  <c r="K1314" i="3"/>
  <c r="K1313" i="3"/>
  <c r="K1312" i="3"/>
  <c r="K1311" i="3"/>
  <c r="K1310" i="3"/>
  <c r="K1309" i="3"/>
  <c r="K1308" i="3"/>
  <c r="K1307" i="3"/>
  <c r="K1306" i="3"/>
  <c r="K1305" i="3"/>
  <c r="K1304" i="3"/>
  <c r="K1303" i="3"/>
  <c r="K1302" i="3"/>
  <c r="K1301" i="3"/>
  <c r="K1300" i="3"/>
  <c r="K1299" i="3"/>
  <c r="K1298" i="3"/>
  <c r="K1297" i="3"/>
  <c r="K1296" i="3"/>
  <c r="K1295" i="3"/>
  <c r="K1294" i="3"/>
  <c r="K1293" i="3"/>
  <c r="K1292" i="3"/>
  <c r="K1291" i="3"/>
  <c r="K1290" i="3"/>
  <c r="K1289" i="3"/>
  <c r="K1288" i="3"/>
  <c r="K1287" i="3"/>
  <c r="K1286" i="3"/>
  <c r="K1285" i="3"/>
  <c r="K1284" i="3"/>
  <c r="K1283" i="3"/>
  <c r="K1282" i="3"/>
  <c r="K1281" i="3"/>
  <c r="K1280" i="3"/>
  <c r="K1279" i="3"/>
  <c r="K1278" i="3"/>
  <c r="K1277" i="3"/>
  <c r="K1276" i="3"/>
  <c r="K1275" i="3"/>
  <c r="K1274" i="3"/>
  <c r="K1273" i="3"/>
  <c r="K1272" i="3"/>
  <c r="K1271" i="3"/>
  <c r="K1270" i="3"/>
  <c r="K1269" i="3"/>
  <c r="K1268" i="3"/>
  <c r="K1267" i="3"/>
  <c r="K1266" i="3"/>
  <c r="K1265" i="3"/>
  <c r="K1264" i="3"/>
  <c r="K1263" i="3"/>
  <c r="K1262" i="3"/>
  <c r="K1261" i="3"/>
  <c r="K1260" i="3"/>
  <c r="K1259" i="3"/>
  <c r="K1258" i="3"/>
  <c r="K1257" i="3"/>
  <c r="K1256" i="3"/>
  <c r="K1255" i="3"/>
  <c r="K1254" i="3"/>
  <c r="K1253" i="3"/>
  <c r="K1252" i="3"/>
  <c r="K1251" i="3"/>
  <c r="K1250" i="3"/>
  <c r="K1249" i="3"/>
  <c r="K1248" i="3"/>
  <c r="K1247" i="3"/>
  <c r="K1246" i="3"/>
  <c r="K1245" i="3"/>
  <c r="K1244" i="3"/>
  <c r="K1243" i="3"/>
  <c r="K1242" i="3"/>
  <c r="K1241" i="3"/>
  <c r="K1240" i="3"/>
  <c r="K1239" i="3"/>
  <c r="K1238" i="3"/>
  <c r="K1237" i="3"/>
  <c r="K1236" i="3"/>
  <c r="K1235" i="3"/>
  <c r="K1234" i="3"/>
  <c r="K1233" i="3"/>
  <c r="K1232" i="3"/>
  <c r="K1231" i="3"/>
  <c r="K1230" i="3"/>
  <c r="K1229" i="3"/>
  <c r="K1228" i="3"/>
  <c r="K1227" i="3"/>
  <c r="K1226" i="3"/>
  <c r="K1225" i="3"/>
  <c r="K1224" i="3"/>
  <c r="K1223" i="3"/>
  <c r="K1222" i="3"/>
  <c r="K1221" i="3"/>
  <c r="K1220" i="3"/>
  <c r="K1219" i="3"/>
  <c r="K1218" i="3"/>
  <c r="K1217" i="3"/>
  <c r="K1216" i="3"/>
  <c r="K1215" i="3"/>
  <c r="K1214" i="3"/>
  <c r="K1213" i="3"/>
  <c r="K1212" i="3"/>
  <c r="K1211" i="3"/>
  <c r="K1210" i="3"/>
  <c r="K1209" i="3"/>
  <c r="K1208" i="3"/>
  <c r="K1207" i="3"/>
  <c r="K1206" i="3"/>
  <c r="K1205" i="3"/>
  <c r="K1204" i="3"/>
  <c r="K1203" i="3"/>
  <c r="K1202" i="3"/>
  <c r="K1201" i="3"/>
  <c r="K1200" i="3"/>
  <c r="K1199" i="3"/>
  <c r="K1198" i="3"/>
  <c r="K1197" i="3"/>
  <c r="K1196" i="3"/>
  <c r="K1195" i="3"/>
  <c r="K1194" i="3"/>
  <c r="K1193" i="3"/>
  <c r="K1192" i="3"/>
  <c r="K1191" i="3"/>
  <c r="K1190" i="3"/>
  <c r="K1189" i="3"/>
  <c r="K1188" i="3"/>
  <c r="K1187" i="3"/>
  <c r="K1186" i="3"/>
  <c r="K1185" i="3"/>
  <c r="K1184" i="3"/>
  <c r="K1183" i="3"/>
  <c r="K1182" i="3"/>
  <c r="K1181" i="3"/>
  <c r="K1180" i="3"/>
  <c r="K1179" i="3"/>
  <c r="K1178" i="3"/>
  <c r="K1177" i="3"/>
  <c r="K1176" i="3"/>
  <c r="K1175" i="3"/>
  <c r="K1174" i="3"/>
  <c r="K1173" i="3"/>
  <c r="K1172" i="3"/>
  <c r="K1171" i="3"/>
  <c r="K1170" i="3"/>
  <c r="K1169" i="3"/>
  <c r="K1168" i="3"/>
  <c r="K1167" i="3"/>
  <c r="K1166" i="3"/>
  <c r="K1165" i="3"/>
  <c r="K1164" i="3"/>
  <c r="K1163" i="3"/>
  <c r="K1162" i="3"/>
  <c r="K1161" i="3"/>
  <c r="K1160" i="3"/>
  <c r="K1159" i="3"/>
  <c r="K1158" i="3"/>
  <c r="K1157" i="3"/>
  <c r="K1156" i="3"/>
  <c r="K1155" i="3"/>
  <c r="K1154" i="3"/>
  <c r="K1153" i="3"/>
  <c r="K1152" i="3"/>
  <c r="K1151" i="3"/>
  <c r="K1150" i="3"/>
  <c r="K1149" i="3"/>
  <c r="K1148" i="3"/>
  <c r="K1147" i="3"/>
  <c r="K1146" i="3"/>
  <c r="K1145" i="3"/>
  <c r="K1144" i="3"/>
  <c r="K1143" i="3"/>
  <c r="K1142" i="3"/>
  <c r="K1141" i="3"/>
  <c r="K1140" i="3"/>
  <c r="K1139" i="3"/>
  <c r="K1138" i="3"/>
  <c r="K1137" i="3"/>
  <c r="K1136" i="3"/>
  <c r="K1135" i="3"/>
  <c r="K1134" i="3"/>
  <c r="K1133" i="3"/>
  <c r="K1132" i="3"/>
  <c r="K1131" i="3"/>
  <c r="K1130" i="3"/>
  <c r="K1129" i="3"/>
  <c r="K1128" i="3"/>
  <c r="K1127" i="3"/>
  <c r="K1126" i="3"/>
  <c r="K1125" i="3"/>
  <c r="K1124" i="3"/>
  <c r="K1123" i="3"/>
  <c r="K1122" i="3"/>
  <c r="K1121" i="3"/>
  <c r="K1120" i="3"/>
  <c r="K1119" i="3"/>
  <c r="K1118" i="3"/>
  <c r="K1117" i="3"/>
  <c r="K1116" i="3"/>
  <c r="K1115" i="3"/>
  <c r="K1114" i="3"/>
  <c r="K1113" i="3"/>
  <c r="K1112" i="3"/>
  <c r="K1111" i="3"/>
  <c r="K1110" i="3"/>
  <c r="K1109" i="3"/>
  <c r="K1108" i="3"/>
  <c r="K1107" i="3"/>
  <c r="K1106" i="3"/>
  <c r="K1105" i="3"/>
  <c r="K1104" i="3"/>
  <c r="K1103" i="3"/>
  <c r="K1102" i="3"/>
  <c r="K1101" i="3"/>
  <c r="K1100" i="3"/>
  <c r="K1099" i="3"/>
  <c r="K1098" i="3"/>
  <c r="K1097" i="3"/>
  <c r="K1096" i="3"/>
  <c r="K1095" i="3"/>
  <c r="K1094" i="3"/>
  <c r="K1093" i="3"/>
  <c r="K1092" i="3"/>
  <c r="K1091" i="3"/>
  <c r="K1090" i="3"/>
  <c r="K1089" i="3"/>
  <c r="K1088" i="3"/>
  <c r="K1087" i="3"/>
  <c r="K1086" i="3"/>
  <c r="K1085" i="3"/>
  <c r="K1084" i="3"/>
  <c r="K1083" i="3"/>
  <c r="K1082" i="3"/>
  <c r="K1081" i="3"/>
  <c r="K1080" i="3"/>
  <c r="K1079" i="3"/>
  <c r="K1078" i="3"/>
  <c r="K1077" i="3"/>
  <c r="K1076" i="3"/>
  <c r="K1075" i="3"/>
  <c r="K1074" i="3"/>
  <c r="K1073" i="3"/>
  <c r="K1072" i="3"/>
  <c r="K1071" i="3"/>
  <c r="K1070" i="3"/>
  <c r="K1069" i="3"/>
  <c r="K1068" i="3"/>
  <c r="K1067" i="3"/>
  <c r="K1066" i="3"/>
  <c r="K1065" i="3"/>
  <c r="K1064" i="3"/>
  <c r="K1063" i="3"/>
  <c r="K1062" i="3"/>
  <c r="K1061" i="3"/>
  <c r="K1060" i="3"/>
  <c r="K1059" i="3"/>
  <c r="K1058" i="3"/>
  <c r="K1057" i="3"/>
  <c r="K1056" i="3"/>
  <c r="K1055" i="3"/>
  <c r="K1054" i="3"/>
  <c r="K1053" i="3"/>
  <c r="K1052" i="3"/>
  <c r="K1051" i="3"/>
  <c r="K1050" i="3"/>
  <c r="K1049" i="3"/>
  <c r="K1048" i="3"/>
  <c r="K1047" i="3"/>
  <c r="K1046" i="3"/>
  <c r="K1045" i="3"/>
  <c r="K1044" i="3"/>
  <c r="K1043" i="3"/>
  <c r="K1042" i="3"/>
  <c r="K1041" i="3"/>
  <c r="K1040" i="3"/>
  <c r="K1039" i="3"/>
  <c r="K1038" i="3"/>
  <c r="K1037" i="3"/>
  <c r="K1036" i="3"/>
  <c r="K1035" i="3"/>
  <c r="K1034" i="3"/>
  <c r="K1033" i="3"/>
  <c r="K1032" i="3"/>
  <c r="K1031" i="3"/>
  <c r="K1030" i="3"/>
  <c r="K1029" i="3"/>
  <c r="K1028" i="3"/>
  <c r="K1027" i="3"/>
  <c r="K1026" i="3"/>
  <c r="K1025" i="3"/>
  <c r="K1024" i="3"/>
  <c r="K1023" i="3"/>
  <c r="K1022" i="3"/>
  <c r="K1021" i="3"/>
  <c r="K1020" i="3"/>
  <c r="K1019" i="3"/>
  <c r="K1018" i="3"/>
  <c r="K1017" i="3"/>
  <c r="K1016" i="3"/>
  <c r="K1015" i="3"/>
  <c r="K1014" i="3"/>
  <c r="K1013" i="3"/>
  <c r="K1012" i="3"/>
  <c r="K1011" i="3"/>
  <c r="K1010" i="3"/>
  <c r="K1009" i="3"/>
  <c r="K1008" i="3"/>
  <c r="K1007" i="3"/>
  <c r="K1006" i="3"/>
  <c r="K1005" i="3"/>
  <c r="K1004" i="3"/>
  <c r="K1003" i="3"/>
  <c r="K1002" i="3"/>
  <c r="K1001" i="3"/>
  <c r="K1000" i="3"/>
  <c r="K999" i="3"/>
  <c r="K998" i="3"/>
  <c r="K997" i="3"/>
  <c r="K996" i="3"/>
  <c r="K995" i="3"/>
  <c r="K994" i="3"/>
  <c r="K993" i="3"/>
  <c r="K992" i="3"/>
  <c r="K991" i="3"/>
  <c r="K990" i="3"/>
  <c r="K989" i="3"/>
  <c r="K988" i="3"/>
  <c r="K987" i="3"/>
  <c r="K986" i="3"/>
  <c r="K985" i="3"/>
  <c r="K984" i="3"/>
  <c r="K983" i="3"/>
  <c r="K982" i="3"/>
  <c r="K981" i="3"/>
  <c r="K980" i="3"/>
  <c r="K979" i="3"/>
  <c r="K978" i="3"/>
  <c r="K977" i="3"/>
  <c r="K976" i="3"/>
  <c r="K975" i="3"/>
  <c r="K974" i="3"/>
  <c r="K973" i="3"/>
  <c r="K972" i="3"/>
  <c r="K971" i="3"/>
  <c r="K970" i="3"/>
  <c r="K969" i="3"/>
  <c r="K968" i="3"/>
  <c r="K967" i="3"/>
  <c r="K966" i="3"/>
  <c r="K965" i="3"/>
  <c r="K964" i="3"/>
  <c r="K963" i="3"/>
  <c r="K962" i="3"/>
  <c r="K961" i="3"/>
  <c r="K960" i="3"/>
  <c r="K959" i="3"/>
  <c r="K958" i="3"/>
  <c r="K957" i="3"/>
  <c r="K956" i="3"/>
  <c r="K955" i="3"/>
  <c r="K954" i="3"/>
  <c r="K953" i="3"/>
  <c r="K952" i="3"/>
  <c r="K951" i="3"/>
  <c r="K950" i="3"/>
  <c r="K949" i="3"/>
  <c r="K948" i="3"/>
  <c r="K947" i="3"/>
  <c r="K946" i="3"/>
  <c r="K945" i="3"/>
  <c r="K944" i="3"/>
  <c r="K943" i="3"/>
  <c r="K942" i="3"/>
  <c r="K941" i="3"/>
  <c r="K940" i="3"/>
  <c r="K939" i="3"/>
  <c r="K938" i="3"/>
  <c r="K937" i="3"/>
  <c r="K936" i="3"/>
  <c r="K935" i="3"/>
  <c r="K934" i="3"/>
  <c r="K933" i="3"/>
  <c r="K932" i="3"/>
  <c r="K931" i="3"/>
  <c r="K930" i="3"/>
  <c r="K929" i="3"/>
  <c r="K928" i="3"/>
  <c r="K927" i="3"/>
  <c r="K926" i="3"/>
  <c r="K925" i="3"/>
  <c r="K924" i="3"/>
  <c r="K923" i="3"/>
  <c r="K922" i="3"/>
  <c r="K921" i="3"/>
  <c r="K920" i="3"/>
  <c r="K919" i="3"/>
  <c r="K918" i="3"/>
  <c r="K917" i="3"/>
  <c r="K916" i="3"/>
  <c r="K915" i="3"/>
  <c r="K914" i="3"/>
  <c r="K913" i="3"/>
  <c r="K912" i="3"/>
  <c r="K911" i="3"/>
  <c r="K910" i="3"/>
  <c r="K909" i="3"/>
  <c r="K908" i="3"/>
  <c r="K907" i="3"/>
  <c r="K906" i="3"/>
  <c r="K905" i="3"/>
  <c r="K904" i="3"/>
  <c r="K903" i="3"/>
  <c r="K902" i="3"/>
  <c r="K901" i="3"/>
  <c r="K900" i="3"/>
  <c r="K899" i="3"/>
  <c r="K898" i="3"/>
  <c r="K897" i="3"/>
  <c r="K896" i="3"/>
  <c r="K895" i="3"/>
  <c r="K894" i="3"/>
  <c r="K893" i="3"/>
  <c r="K892" i="3"/>
  <c r="K891" i="3"/>
  <c r="K890" i="3"/>
  <c r="K889" i="3"/>
  <c r="K888" i="3"/>
  <c r="K887" i="3"/>
  <c r="K886" i="3"/>
  <c r="K885" i="3"/>
  <c r="K884" i="3"/>
  <c r="K883" i="3"/>
  <c r="K882" i="3"/>
  <c r="K881" i="3"/>
  <c r="K880" i="3"/>
  <c r="K879" i="3"/>
  <c r="K878" i="3"/>
  <c r="K877" i="3"/>
  <c r="K876" i="3"/>
  <c r="K875" i="3"/>
  <c r="K874" i="3"/>
  <c r="K873" i="3"/>
  <c r="K872" i="3"/>
  <c r="K871" i="3"/>
  <c r="K870" i="3"/>
  <c r="K869" i="3"/>
  <c r="K868" i="3"/>
  <c r="K867" i="3"/>
  <c r="K866" i="3"/>
  <c r="K865" i="3"/>
  <c r="K864" i="3"/>
  <c r="K863" i="3"/>
  <c r="K862" i="3"/>
  <c r="K861" i="3"/>
  <c r="K860" i="3"/>
  <c r="K859" i="3"/>
  <c r="K858" i="3"/>
  <c r="K857" i="3"/>
  <c r="K856" i="3"/>
  <c r="K855" i="3"/>
  <c r="K854" i="3"/>
  <c r="K853" i="3"/>
  <c r="K852" i="3"/>
  <c r="K851" i="3"/>
  <c r="K850" i="3"/>
  <c r="K849" i="3"/>
  <c r="K848" i="3"/>
  <c r="K847" i="3"/>
  <c r="K846" i="3"/>
  <c r="K845" i="3"/>
  <c r="K844" i="3"/>
  <c r="K843" i="3"/>
  <c r="K842" i="3"/>
  <c r="K841" i="3"/>
  <c r="K840" i="3"/>
  <c r="K839" i="3"/>
  <c r="K838" i="3"/>
  <c r="K837" i="3"/>
  <c r="K836" i="3"/>
  <c r="K835" i="3"/>
  <c r="K834" i="3"/>
  <c r="K833" i="3"/>
  <c r="K832" i="3"/>
  <c r="K831" i="3"/>
  <c r="K830" i="3"/>
  <c r="K829" i="3"/>
  <c r="K828" i="3"/>
  <c r="K827" i="3"/>
  <c r="K826" i="3"/>
  <c r="K825" i="3"/>
  <c r="K824" i="3"/>
  <c r="K823" i="3"/>
  <c r="K822" i="3"/>
  <c r="K821" i="3"/>
  <c r="K820" i="3"/>
  <c r="K819" i="3"/>
  <c r="K818" i="3"/>
  <c r="K817" i="3"/>
  <c r="K816" i="3"/>
  <c r="K815" i="3"/>
  <c r="K814" i="3"/>
  <c r="K813" i="3"/>
  <c r="K812" i="3"/>
  <c r="K811" i="3"/>
  <c r="K810" i="3"/>
  <c r="K809" i="3"/>
  <c r="K808" i="3"/>
  <c r="K807" i="3"/>
  <c r="K806" i="3"/>
  <c r="K805" i="3"/>
  <c r="K804" i="3"/>
  <c r="K803" i="3"/>
  <c r="K802" i="3"/>
  <c r="K801" i="3"/>
  <c r="K800" i="3"/>
  <c r="K799" i="3"/>
  <c r="K798" i="3"/>
  <c r="K797" i="3"/>
  <c r="K796" i="3"/>
  <c r="K795" i="3"/>
  <c r="K794" i="3"/>
  <c r="K793" i="3"/>
  <c r="K792" i="3"/>
  <c r="K791" i="3"/>
  <c r="K790" i="3"/>
  <c r="K789" i="3"/>
  <c r="K788" i="3"/>
  <c r="K787" i="3"/>
  <c r="K786" i="3"/>
  <c r="K785" i="3"/>
  <c r="K784" i="3"/>
  <c r="K783" i="3"/>
  <c r="K782" i="3"/>
  <c r="K781" i="3"/>
  <c r="K780" i="3"/>
  <c r="K779" i="3"/>
  <c r="K778" i="3"/>
  <c r="K777" i="3"/>
  <c r="K776" i="3"/>
  <c r="K775" i="3"/>
  <c r="K774" i="3"/>
  <c r="K773" i="3"/>
  <c r="K772" i="3"/>
  <c r="K771" i="3"/>
  <c r="K770" i="3"/>
  <c r="K769" i="3"/>
  <c r="K768" i="3"/>
  <c r="K767" i="3"/>
  <c r="K766" i="3"/>
  <c r="K765" i="3"/>
  <c r="K764" i="3"/>
  <c r="K763" i="3"/>
  <c r="K762" i="3"/>
  <c r="K761" i="3"/>
  <c r="K760" i="3"/>
  <c r="K759" i="3"/>
  <c r="K758" i="3"/>
  <c r="K757" i="3"/>
  <c r="K756" i="3"/>
  <c r="K755" i="3"/>
  <c r="K754" i="3"/>
  <c r="K753" i="3"/>
  <c r="K752" i="3"/>
  <c r="K751" i="3"/>
  <c r="K750" i="3"/>
  <c r="K749" i="3"/>
  <c r="K748" i="3"/>
  <c r="K747" i="3"/>
  <c r="K746" i="3"/>
  <c r="K745" i="3"/>
  <c r="K744" i="3"/>
  <c r="K743" i="3"/>
  <c r="K742" i="3"/>
  <c r="K741" i="3"/>
  <c r="K740" i="3"/>
  <c r="K739" i="3"/>
  <c r="K738" i="3"/>
  <c r="K737" i="3"/>
  <c r="K736" i="3"/>
  <c r="K735" i="3"/>
  <c r="K734" i="3"/>
  <c r="K733" i="3"/>
  <c r="K732" i="3"/>
  <c r="K731" i="3"/>
  <c r="K730" i="3"/>
  <c r="K729" i="3"/>
  <c r="K728" i="3"/>
  <c r="K727" i="3"/>
  <c r="K726" i="3"/>
  <c r="K725" i="3"/>
  <c r="K724" i="3"/>
  <c r="K723" i="3"/>
  <c r="K722" i="3"/>
  <c r="K721" i="3"/>
  <c r="K720" i="3"/>
  <c r="K719" i="3"/>
  <c r="K718" i="3"/>
  <c r="K717" i="3"/>
  <c r="K716" i="3"/>
  <c r="K715" i="3"/>
  <c r="K714" i="3"/>
  <c r="K713" i="3"/>
  <c r="K712" i="3"/>
  <c r="K711" i="3"/>
  <c r="K710" i="3"/>
  <c r="K709" i="3"/>
  <c r="K708" i="3"/>
  <c r="K707" i="3"/>
  <c r="K706" i="3"/>
  <c r="K705" i="3"/>
  <c r="K704" i="3"/>
  <c r="K703" i="3"/>
  <c r="K702" i="3"/>
  <c r="K701" i="3"/>
  <c r="K700" i="3"/>
  <c r="K699" i="3"/>
  <c r="K698" i="3"/>
  <c r="K697" i="3"/>
  <c r="K696" i="3"/>
  <c r="K695" i="3"/>
  <c r="K694" i="3"/>
  <c r="K693" i="3"/>
  <c r="K692" i="3"/>
  <c r="K691" i="3"/>
  <c r="K690" i="3"/>
  <c r="K689" i="3"/>
  <c r="K688" i="3"/>
  <c r="K687" i="3"/>
  <c r="K686" i="3"/>
  <c r="K685" i="3"/>
  <c r="K684" i="3"/>
  <c r="K683" i="3"/>
  <c r="K682" i="3"/>
  <c r="K681" i="3"/>
  <c r="K680" i="3"/>
  <c r="K679" i="3"/>
  <c r="K678" i="3"/>
  <c r="K677" i="3"/>
  <c r="K676" i="3"/>
  <c r="K675" i="3"/>
  <c r="K674" i="3"/>
  <c r="K673" i="3"/>
  <c r="K672" i="3"/>
  <c r="K671" i="3"/>
  <c r="K670" i="3"/>
  <c r="K669" i="3"/>
  <c r="K668" i="3"/>
  <c r="K667" i="3"/>
  <c r="K666" i="3"/>
  <c r="K665" i="3"/>
  <c r="K664" i="3"/>
  <c r="K663" i="3"/>
  <c r="K662" i="3"/>
  <c r="K661" i="3"/>
  <c r="K660" i="3"/>
  <c r="K659" i="3"/>
  <c r="K658" i="3"/>
  <c r="K657" i="3"/>
  <c r="K656" i="3"/>
  <c r="K655" i="3"/>
  <c r="K654" i="3"/>
  <c r="K653" i="3"/>
  <c r="K652" i="3"/>
  <c r="K651" i="3"/>
  <c r="K650" i="3"/>
  <c r="K649" i="3"/>
  <c r="K648" i="3"/>
  <c r="K647" i="3"/>
  <c r="K646" i="3"/>
  <c r="K645" i="3"/>
  <c r="K644" i="3"/>
  <c r="K643" i="3"/>
  <c r="K642" i="3"/>
  <c r="K641" i="3"/>
  <c r="K640" i="3"/>
  <c r="K639" i="3"/>
  <c r="K638" i="3"/>
  <c r="K637" i="3"/>
  <c r="K636" i="3"/>
  <c r="K635" i="3"/>
  <c r="K634" i="3"/>
  <c r="K633" i="3"/>
  <c r="K632" i="3"/>
  <c r="K631" i="3"/>
  <c r="K630" i="3"/>
  <c r="K629" i="3"/>
  <c r="K628" i="3"/>
  <c r="K627" i="3"/>
  <c r="K626" i="3"/>
  <c r="K625" i="3"/>
  <c r="K624" i="3"/>
  <c r="K623" i="3"/>
  <c r="K622" i="3"/>
  <c r="K621" i="3"/>
  <c r="K620" i="3"/>
  <c r="K619" i="3"/>
  <c r="K618" i="3"/>
  <c r="K617" i="3"/>
  <c r="K616" i="3"/>
  <c r="K615" i="3"/>
  <c r="K614" i="3"/>
  <c r="K613" i="3"/>
  <c r="K612" i="3"/>
  <c r="K611" i="3"/>
  <c r="K610" i="3"/>
  <c r="K609" i="3"/>
  <c r="K608" i="3"/>
  <c r="K607" i="3"/>
  <c r="K606" i="3"/>
  <c r="K605" i="3"/>
  <c r="K604" i="3"/>
  <c r="K603" i="3"/>
  <c r="K602" i="3"/>
  <c r="K601" i="3"/>
  <c r="K600" i="3"/>
  <c r="K599" i="3"/>
  <c r="K598" i="3"/>
  <c r="K597" i="3"/>
  <c r="K596" i="3"/>
  <c r="K595" i="3"/>
  <c r="K594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83" i="3"/>
  <c r="K382" i="3"/>
  <c r="K381" i="3"/>
  <c r="K380" i="3"/>
  <c r="K379" i="3"/>
  <c r="K378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H1804" i="3"/>
  <c r="H1805" i="3"/>
  <c r="H1806" i="3"/>
  <c r="H1807" i="3"/>
  <c r="H1808" i="3"/>
  <c r="H1809" i="3"/>
  <c r="H1810" i="3"/>
  <c r="H1811" i="3"/>
  <c r="H1812" i="3"/>
  <c r="H1813" i="3"/>
  <c r="H1814" i="3"/>
  <c r="H1815" i="3"/>
  <c r="H1816" i="3"/>
  <c r="H1817" i="3"/>
  <c r="H1818" i="3"/>
  <c r="H1819" i="3"/>
  <c r="H1820" i="3"/>
  <c r="H1821" i="3"/>
  <c r="H1822" i="3"/>
  <c r="H1823" i="3"/>
  <c r="H1824" i="3"/>
  <c r="H1825" i="3"/>
  <c r="H1826" i="3"/>
  <c r="H1827" i="3"/>
  <c r="H1828" i="3"/>
  <c r="H1829" i="3"/>
  <c r="H1830" i="3"/>
  <c r="H1831" i="3"/>
  <c r="H1832" i="3"/>
  <c r="H1833" i="3"/>
  <c r="H1834" i="3"/>
  <c r="H1835" i="3"/>
  <c r="H1836" i="3"/>
  <c r="H1837" i="3"/>
  <c r="H1838" i="3"/>
  <c r="H1839" i="3"/>
  <c r="H1840" i="3"/>
  <c r="H1841" i="3"/>
  <c r="H1842" i="3"/>
  <c r="H1843" i="3"/>
  <c r="H1844" i="3"/>
  <c r="H1845" i="3"/>
  <c r="H1846" i="3"/>
  <c r="H1847" i="3"/>
  <c r="H1848" i="3"/>
  <c r="H1849" i="3"/>
  <c r="H1850" i="3"/>
  <c r="H1851" i="3"/>
  <c r="H1852" i="3"/>
  <c r="H1853" i="3"/>
  <c r="H1854" i="3"/>
  <c r="H1855" i="3"/>
  <c r="H1856" i="3"/>
  <c r="H1857" i="3"/>
  <c r="H1858" i="3"/>
  <c r="H1859" i="3"/>
  <c r="H1860" i="3"/>
  <c r="H1861" i="3"/>
  <c r="H1862" i="3"/>
  <c r="H1863" i="3"/>
  <c r="H1864" i="3"/>
  <c r="H1865" i="3"/>
  <c r="H1866" i="3"/>
  <c r="H1867" i="3"/>
  <c r="H1868" i="3"/>
  <c r="H1869" i="3"/>
  <c r="H1870" i="3"/>
  <c r="H1871" i="3"/>
  <c r="H1872" i="3"/>
  <c r="H1873" i="3"/>
  <c r="H1874" i="3"/>
  <c r="H1875" i="3"/>
  <c r="H1876" i="3"/>
  <c r="H1877" i="3"/>
  <c r="H1878" i="3"/>
  <c r="H1879" i="3"/>
  <c r="H1880" i="3"/>
  <c r="H1881" i="3"/>
  <c r="H1882" i="3"/>
  <c r="H1883" i="3"/>
  <c r="H1884" i="3"/>
  <c r="H1885" i="3"/>
  <c r="H1886" i="3"/>
  <c r="H1887" i="3"/>
  <c r="H1888" i="3"/>
  <c r="H1889" i="3"/>
  <c r="H1890" i="3"/>
  <c r="H1891" i="3"/>
  <c r="H1892" i="3"/>
  <c r="H1893" i="3"/>
  <c r="H1894" i="3"/>
  <c r="H1895" i="3"/>
  <c r="H1896" i="3"/>
  <c r="H1897" i="3"/>
  <c r="H1898" i="3"/>
  <c r="H1899" i="3"/>
  <c r="H1900" i="3"/>
  <c r="H1901" i="3"/>
  <c r="H1902" i="3"/>
  <c r="H1903" i="3"/>
  <c r="H1904" i="3"/>
  <c r="H1905" i="3"/>
  <c r="H1906" i="3"/>
  <c r="H1907" i="3"/>
  <c r="H1908" i="3"/>
  <c r="H1909" i="3"/>
  <c r="H1910" i="3"/>
  <c r="H1911" i="3"/>
  <c r="H1912" i="3"/>
  <c r="H1913" i="3"/>
  <c r="H1914" i="3"/>
  <c r="H1915" i="3"/>
  <c r="H1916" i="3"/>
  <c r="H1917" i="3"/>
  <c r="H1918" i="3"/>
  <c r="H1919" i="3"/>
  <c r="H1920" i="3"/>
  <c r="H1921" i="3"/>
  <c r="H1922" i="3"/>
  <c r="H1923" i="3"/>
  <c r="H1924" i="3"/>
  <c r="H1925" i="3"/>
  <c r="H1926" i="3"/>
  <c r="H1927" i="3"/>
  <c r="H1928" i="3"/>
  <c r="H1929" i="3"/>
  <c r="H1930" i="3"/>
  <c r="H1931" i="3"/>
  <c r="H1932" i="3"/>
  <c r="H1933" i="3"/>
  <c r="H1934" i="3"/>
  <c r="H1935" i="3"/>
  <c r="H1936" i="3"/>
  <c r="H1937" i="3"/>
  <c r="H1938" i="3"/>
  <c r="H1939" i="3"/>
  <c r="H1940" i="3"/>
  <c r="H1941" i="3"/>
  <c r="H1942" i="3"/>
  <c r="H1943" i="3"/>
  <c r="H1944" i="3"/>
  <c r="H1945" i="3"/>
  <c r="H1946" i="3"/>
  <c r="H1947" i="3"/>
  <c r="H1948" i="3"/>
  <c r="H1949" i="3"/>
  <c r="H1950" i="3"/>
  <c r="H1951" i="3"/>
  <c r="H1952" i="3"/>
  <c r="H1953" i="3"/>
  <c r="H1954" i="3"/>
  <c r="H1955" i="3"/>
  <c r="H1956" i="3"/>
  <c r="H1957" i="3"/>
  <c r="H1958" i="3"/>
  <c r="H1959" i="3"/>
  <c r="H1960" i="3"/>
  <c r="H1961" i="3"/>
  <c r="H1962" i="3"/>
  <c r="H1963" i="3"/>
  <c r="H1964" i="3"/>
  <c r="H1965" i="3"/>
  <c r="H1966" i="3"/>
  <c r="H1967" i="3"/>
  <c r="H1968" i="3"/>
  <c r="H1969" i="3"/>
  <c r="H1970" i="3"/>
  <c r="H1971" i="3"/>
  <c r="H1972" i="3"/>
  <c r="H1973" i="3"/>
  <c r="H1974" i="3"/>
  <c r="H1975" i="3"/>
  <c r="H1976" i="3"/>
  <c r="H1977" i="3"/>
  <c r="H1978" i="3"/>
  <c r="H1979" i="3"/>
  <c r="H1980" i="3"/>
  <c r="H1981" i="3"/>
  <c r="H1982" i="3"/>
  <c r="H1983" i="3"/>
  <c r="H1984" i="3"/>
  <c r="H1985" i="3"/>
  <c r="H1986" i="3"/>
  <c r="H1987" i="3"/>
  <c r="H1988" i="3"/>
  <c r="H1989" i="3"/>
  <c r="H1990" i="3"/>
  <c r="H1991" i="3"/>
  <c r="H1992" i="3"/>
  <c r="H1993" i="3"/>
  <c r="H1994" i="3"/>
  <c r="H1995" i="3"/>
  <c r="H1996" i="3"/>
  <c r="H1997" i="3"/>
  <c r="H1998" i="3"/>
  <c r="H1999" i="3"/>
  <c r="H2000" i="3"/>
  <c r="H2001" i="3"/>
  <c r="H2002" i="3"/>
  <c r="H2003" i="3"/>
  <c r="I2003" i="3"/>
  <c r="I2002" i="3"/>
  <c r="I2001" i="3"/>
  <c r="I2000" i="3"/>
  <c r="I1999" i="3"/>
  <c r="I1998" i="3"/>
  <c r="I1997" i="3"/>
  <c r="I1996" i="3"/>
  <c r="I1995" i="3"/>
  <c r="I1994" i="3"/>
  <c r="I1993" i="3"/>
  <c r="I1992" i="3"/>
  <c r="I1991" i="3"/>
  <c r="I1990" i="3"/>
  <c r="I1989" i="3"/>
  <c r="I1988" i="3"/>
  <c r="I1987" i="3"/>
  <c r="I1986" i="3"/>
  <c r="I1985" i="3"/>
  <c r="I1984" i="3"/>
  <c r="I1983" i="3"/>
  <c r="I1982" i="3"/>
  <c r="I1981" i="3"/>
  <c r="I1980" i="3"/>
  <c r="I1979" i="3"/>
  <c r="I1978" i="3"/>
  <c r="I1977" i="3"/>
  <c r="I1976" i="3"/>
  <c r="I1975" i="3"/>
  <c r="I1974" i="3"/>
  <c r="I1973" i="3"/>
  <c r="I1972" i="3"/>
  <c r="I1971" i="3"/>
  <c r="I1970" i="3"/>
  <c r="I1969" i="3"/>
  <c r="I1968" i="3"/>
  <c r="I1967" i="3"/>
  <c r="I1966" i="3"/>
  <c r="I1965" i="3"/>
  <c r="I1964" i="3"/>
  <c r="I1963" i="3"/>
  <c r="I1962" i="3"/>
  <c r="I1961" i="3"/>
  <c r="I1960" i="3"/>
  <c r="I1959" i="3"/>
  <c r="I1958" i="3"/>
  <c r="I1957" i="3"/>
  <c r="I1956" i="3"/>
  <c r="I1955" i="3"/>
  <c r="I1954" i="3"/>
  <c r="I1953" i="3"/>
  <c r="I1952" i="3"/>
  <c r="I1951" i="3"/>
  <c r="I1950" i="3"/>
  <c r="I1949" i="3"/>
  <c r="I1948" i="3"/>
  <c r="I1947" i="3"/>
  <c r="I1946" i="3"/>
  <c r="I1945" i="3"/>
  <c r="I1944" i="3"/>
  <c r="I1943" i="3"/>
  <c r="I1942" i="3"/>
  <c r="I1941" i="3"/>
  <c r="I1940" i="3"/>
  <c r="I1939" i="3"/>
  <c r="I1938" i="3"/>
  <c r="I1937" i="3"/>
  <c r="I1936" i="3"/>
  <c r="I1935" i="3"/>
  <c r="I1934" i="3"/>
  <c r="I1933" i="3"/>
  <c r="I1932" i="3"/>
  <c r="I1931" i="3"/>
  <c r="I1930" i="3"/>
  <c r="I1929" i="3"/>
  <c r="I1928" i="3"/>
  <c r="I1927" i="3"/>
  <c r="I1926" i="3"/>
  <c r="I1925" i="3"/>
  <c r="I1924" i="3"/>
  <c r="I1923" i="3"/>
  <c r="I1922" i="3"/>
  <c r="I1921" i="3"/>
  <c r="I1920" i="3"/>
  <c r="I1919" i="3"/>
  <c r="I1918" i="3"/>
  <c r="I1917" i="3"/>
  <c r="I1916" i="3"/>
  <c r="I1915" i="3"/>
  <c r="I1914" i="3"/>
  <c r="I1913" i="3"/>
  <c r="I1912" i="3"/>
  <c r="I1911" i="3"/>
  <c r="I1910" i="3"/>
  <c r="I1909" i="3"/>
  <c r="I1908" i="3"/>
  <c r="I1907" i="3"/>
  <c r="I1906" i="3"/>
  <c r="I1905" i="3"/>
  <c r="I1904" i="3"/>
  <c r="I1903" i="3"/>
  <c r="I1902" i="3"/>
  <c r="I1901" i="3"/>
  <c r="I1900" i="3"/>
  <c r="I1899" i="3"/>
  <c r="I1898" i="3"/>
  <c r="I1897" i="3"/>
  <c r="I1896" i="3"/>
  <c r="I1895" i="3"/>
  <c r="I1894" i="3"/>
  <c r="I1893" i="3"/>
  <c r="I1892" i="3"/>
  <c r="I1891" i="3"/>
  <c r="I1890" i="3"/>
  <c r="I1889" i="3"/>
  <c r="I1888" i="3"/>
  <c r="I1887" i="3"/>
  <c r="I1886" i="3"/>
  <c r="I1885" i="3"/>
  <c r="I1884" i="3"/>
  <c r="I1883" i="3"/>
  <c r="I1882" i="3"/>
  <c r="I1881" i="3"/>
  <c r="I1880" i="3"/>
  <c r="I1879" i="3"/>
  <c r="I1878" i="3"/>
  <c r="I1877" i="3"/>
  <c r="I1876" i="3"/>
  <c r="I1875" i="3"/>
  <c r="I1874" i="3"/>
  <c r="I1873" i="3"/>
  <c r="I1872" i="3"/>
  <c r="I1871" i="3"/>
  <c r="I1870" i="3"/>
  <c r="I1869" i="3"/>
  <c r="I1868" i="3"/>
  <c r="I1867" i="3"/>
  <c r="I1866" i="3"/>
  <c r="I1865" i="3"/>
  <c r="I1864" i="3"/>
  <c r="I1863" i="3"/>
  <c r="I1862" i="3"/>
  <c r="I1861" i="3"/>
  <c r="I1860" i="3"/>
  <c r="I1859" i="3"/>
  <c r="I1858" i="3"/>
  <c r="I1857" i="3"/>
  <c r="I1856" i="3"/>
  <c r="I1855" i="3"/>
  <c r="I1854" i="3"/>
  <c r="I1853" i="3"/>
  <c r="I1852" i="3"/>
  <c r="I1851" i="3"/>
  <c r="I1850" i="3"/>
  <c r="I1849" i="3"/>
  <c r="I1848" i="3"/>
  <c r="I1847" i="3"/>
  <c r="I1846" i="3"/>
  <c r="I1845" i="3"/>
  <c r="I1844" i="3"/>
  <c r="I1843" i="3"/>
  <c r="I1842" i="3"/>
  <c r="I1841" i="3"/>
  <c r="I1840" i="3"/>
  <c r="I1839" i="3"/>
  <c r="I1838" i="3"/>
  <c r="I1837" i="3"/>
  <c r="I1836" i="3"/>
  <c r="I1835" i="3"/>
  <c r="I1834" i="3"/>
  <c r="I1833" i="3"/>
  <c r="I1832" i="3"/>
  <c r="I1831" i="3"/>
  <c r="I1830" i="3"/>
  <c r="I1829" i="3"/>
  <c r="I1828" i="3"/>
  <c r="I1827" i="3"/>
  <c r="I1826" i="3"/>
  <c r="I1825" i="3"/>
  <c r="I1824" i="3"/>
  <c r="I1823" i="3"/>
  <c r="I1822" i="3"/>
  <c r="I1821" i="3"/>
  <c r="I1820" i="3"/>
  <c r="I1819" i="3"/>
  <c r="I1818" i="3"/>
  <c r="I1817" i="3"/>
  <c r="I1816" i="3"/>
  <c r="I1815" i="3"/>
  <c r="I1814" i="3"/>
  <c r="I1813" i="3"/>
  <c r="I1812" i="3"/>
  <c r="I1811" i="3"/>
  <c r="I1810" i="3"/>
  <c r="I1809" i="3"/>
  <c r="I1808" i="3"/>
  <c r="I1807" i="3"/>
  <c r="I1806" i="3"/>
  <c r="I1805" i="3"/>
  <c r="I1804" i="3"/>
  <c r="I1803" i="3"/>
  <c r="I1802" i="3"/>
  <c r="I1801" i="3"/>
  <c r="I1800" i="3"/>
  <c r="I1799" i="3"/>
  <c r="I1798" i="3"/>
  <c r="I1797" i="3"/>
  <c r="I1796" i="3"/>
  <c r="I1795" i="3"/>
  <c r="I1794" i="3"/>
  <c r="I1793" i="3"/>
  <c r="I1792" i="3"/>
  <c r="I1791" i="3"/>
  <c r="I1790" i="3"/>
  <c r="I1789" i="3"/>
  <c r="I1788" i="3"/>
  <c r="I1787" i="3"/>
  <c r="I1786" i="3"/>
  <c r="I1785" i="3"/>
  <c r="I1784" i="3"/>
  <c r="I1783" i="3"/>
  <c r="I1782" i="3"/>
  <c r="I1781" i="3"/>
  <c r="I1780" i="3"/>
  <c r="I1779" i="3"/>
  <c r="I1778" i="3"/>
  <c r="I1777" i="3"/>
  <c r="I1776" i="3"/>
  <c r="I1775" i="3"/>
  <c r="I1774" i="3"/>
  <c r="I1773" i="3"/>
  <c r="I1772" i="3"/>
  <c r="I1771" i="3"/>
  <c r="I1770" i="3"/>
  <c r="I1769" i="3"/>
  <c r="I1768" i="3"/>
  <c r="I1767" i="3"/>
  <c r="I1766" i="3"/>
  <c r="I1765" i="3"/>
  <c r="I1764" i="3"/>
  <c r="I1763" i="3"/>
  <c r="I1762" i="3"/>
  <c r="I1761" i="3"/>
  <c r="I1760" i="3"/>
  <c r="I1759" i="3"/>
  <c r="I1758" i="3"/>
  <c r="I1757" i="3"/>
  <c r="I1756" i="3"/>
  <c r="I1755" i="3"/>
  <c r="I1754" i="3"/>
  <c r="I1753" i="3"/>
  <c r="I1752" i="3"/>
  <c r="I1751" i="3"/>
  <c r="I1750" i="3"/>
  <c r="I1749" i="3"/>
  <c r="I1748" i="3"/>
  <c r="I1747" i="3"/>
  <c r="I1746" i="3"/>
  <c r="I1745" i="3"/>
  <c r="I1744" i="3"/>
  <c r="I1743" i="3"/>
  <c r="I1742" i="3"/>
  <c r="I1741" i="3"/>
  <c r="I1740" i="3"/>
  <c r="I1739" i="3"/>
  <c r="I1738" i="3"/>
  <c r="I1737" i="3"/>
  <c r="I1736" i="3"/>
  <c r="I1735" i="3"/>
  <c r="I1734" i="3"/>
  <c r="I1733" i="3"/>
  <c r="I1732" i="3"/>
  <c r="I1731" i="3"/>
  <c r="I1730" i="3"/>
  <c r="I1729" i="3"/>
  <c r="I1728" i="3"/>
  <c r="I1727" i="3"/>
  <c r="I1726" i="3"/>
  <c r="I1725" i="3"/>
  <c r="I1724" i="3"/>
  <c r="I1723" i="3"/>
  <c r="I1722" i="3"/>
  <c r="I1721" i="3"/>
  <c r="I1720" i="3"/>
  <c r="I1719" i="3"/>
  <c r="I1718" i="3"/>
  <c r="I1717" i="3"/>
  <c r="I1716" i="3"/>
  <c r="I1715" i="3"/>
  <c r="I1714" i="3"/>
  <c r="I1713" i="3"/>
  <c r="I1712" i="3"/>
  <c r="I1711" i="3"/>
  <c r="I1710" i="3"/>
  <c r="I1709" i="3"/>
  <c r="I1708" i="3"/>
  <c r="I1707" i="3"/>
  <c r="I1706" i="3"/>
  <c r="I1705" i="3"/>
  <c r="I1704" i="3"/>
  <c r="I1703" i="3"/>
  <c r="I1702" i="3"/>
  <c r="I1701" i="3"/>
  <c r="I1700" i="3"/>
  <c r="I1699" i="3"/>
  <c r="I1698" i="3"/>
  <c r="I1697" i="3"/>
  <c r="I1696" i="3"/>
  <c r="I1695" i="3"/>
  <c r="I1694" i="3"/>
  <c r="I1693" i="3"/>
  <c r="I1692" i="3"/>
  <c r="I1691" i="3"/>
  <c r="I1690" i="3"/>
  <c r="I1689" i="3"/>
  <c r="I1688" i="3"/>
  <c r="I1687" i="3"/>
  <c r="I1686" i="3"/>
  <c r="I1685" i="3"/>
  <c r="I1684" i="3"/>
  <c r="I1683" i="3"/>
  <c r="I1682" i="3"/>
  <c r="I1681" i="3"/>
  <c r="I1680" i="3"/>
  <c r="I1679" i="3"/>
  <c r="I1678" i="3"/>
  <c r="I1677" i="3"/>
  <c r="I1676" i="3"/>
  <c r="I1675" i="3"/>
  <c r="I1674" i="3"/>
  <c r="I1673" i="3"/>
  <c r="I1672" i="3"/>
  <c r="I1671" i="3"/>
  <c r="I1670" i="3"/>
  <c r="I1669" i="3"/>
  <c r="I1668" i="3"/>
  <c r="I1667" i="3"/>
  <c r="I1666" i="3"/>
  <c r="I1665" i="3"/>
  <c r="I1664" i="3"/>
  <c r="I1663" i="3"/>
  <c r="I1662" i="3"/>
  <c r="I1661" i="3"/>
  <c r="I1660" i="3"/>
  <c r="I1659" i="3"/>
  <c r="I1658" i="3"/>
  <c r="I1657" i="3"/>
  <c r="I1656" i="3"/>
  <c r="I1655" i="3"/>
  <c r="I1654" i="3"/>
  <c r="I1653" i="3"/>
  <c r="I1652" i="3"/>
  <c r="I1651" i="3"/>
  <c r="I1650" i="3"/>
  <c r="I1649" i="3"/>
  <c r="I1648" i="3"/>
  <c r="I1647" i="3"/>
  <c r="I1646" i="3"/>
  <c r="I1645" i="3"/>
  <c r="I1644" i="3"/>
  <c r="I1643" i="3"/>
  <c r="I1642" i="3"/>
  <c r="I1641" i="3"/>
  <c r="I1640" i="3"/>
  <c r="I1639" i="3"/>
  <c r="I1638" i="3"/>
  <c r="I1637" i="3"/>
  <c r="I1636" i="3"/>
  <c r="I1635" i="3"/>
  <c r="I1634" i="3"/>
  <c r="I1633" i="3"/>
  <c r="I1632" i="3"/>
  <c r="I1631" i="3"/>
  <c r="I1630" i="3"/>
  <c r="I1629" i="3"/>
  <c r="I1628" i="3"/>
  <c r="I1627" i="3"/>
  <c r="I1626" i="3"/>
  <c r="I1625" i="3"/>
  <c r="I1624" i="3"/>
  <c r="I1623" i="3"/>
  <c r="I1622" i="3"/>
  <c r="I1621" i="3"/>
  <c r="I1620" i="3"/>
  <c r="I1619" i="3"/>
  <c r="I1618" i="3"/>
  <c r="I1617" i="3"/>
  <c r="I1616" i="3"/>
  <c r="I1615" i="3"/>
  <c r="I1614" i="3"/>
  <c r="I1613" i="3"/>
  <c r="I1612" i="3"/>
  <c r="I1611" i="3"/>
  <c r="I1610" i="3"/>
  <c r="I1609" i="3"/>
  <c r="I1608" i="3"/>
  <c r="I1607" i="3"/>
  <c r="I1606" i="3"/>
  <c r="I1605" i="3"/>
  <c r="I1604" i="3"/>
  <c r="I1603" i="3"/>
  <c r="I1602" i="3"/>
  <c r="I1601" i="3"/>
  <c r="I1600" i="3"/>
  <c r="I1599" i="3"/>
  <c r="I1598" i="3"/>
  <c r="I1597" i="3"/>
  <c r="I1596" i="3"/>
  <c r="I1595" i="3"/>
  <c r="I1594" i="3"/>
  <c r="I1593" i="3"/>
  <c r="I1592" i="3"/>
  <c r="I1591" i="3"/>
  <c r="I1590" i="3"/>
  <c r="I1589" i="3"/>
  <c r="I1588" i="3"/>
  <c r="I1587" i="3"/>
  <c r="I1586" i="3"/>
  <c r="I1585" i="3"/>
  <c r="I1584" i="3"/>
  <c r="I1583" i="3"/>
  <c r="I1582" i="3"/>
  <c r="I1581" i="3"/>
  <c r="I1580" i="3"/>
  <c r="I1579" i="3"/>
  <c r="I1578" i="3"/>
  <c r="I1577" i="3"/>
  <c r="I1576" i="3"/>
  <c r="I1575" i="3"/>
  <c r="I1574" i="3"/>
  <c r="I1573" i="3"/>
  <c r="I1572" i="3"/>
  <c r="I1571" i="3"/>
  <c r="I1570" i="3"/>
  <c r="I1569" i="3"/>
  <c r="I1568" i="3"/>
  <c r="I1567" i="3"/>
  <c r="I1566" i="3"/>
  <c r="I1565" i="3"/>
  <c r="I1564" i="3"/>
  <c r="I1563" i="3"/>
  <c r="I1562" i="3"/>
  <c r="I1561" i="3"/>
  <c r="I1560" i="3"/>
  <c r="I1559" i="3"/>
  <c r="I1558" i="3"/>
  <c r="I1557" i="3"/>
  <c r="I1556" i="3"/>
  <c r="I1555" i="3"/>
  <c r="I1554" i="3"/>
  <c r="I1553" i="3"/>
  <c r="I1552" i="3"/>
  <c r="I1551" i="3"/>
  <c r="I1550" i="3"/>
  <c r="I1549" i="3"/>
  <c r="I1548" i="3"/>
  <c r="I1547" i="3"/>
  <c r="I1546" i="3"/>
  <c r="I1545" i="3"/>
  <c r="I1544" i="3"/>
  <c r="I1543" i="3"/>
  <c r="I1542" i="3"/>
  <c r="I1541" i="3"/>
  <c r="I1540" i="3"/>
  <c r="I1539" i="3"/>
  <c r="I1538" i="3"/>
  <c r="I1537" i="3"/>
  <c r="I1536" i="3"/>
  <c r="I1535" i="3"/>
  <c r="I1534" i="3"/>
  <c r="I1533" i="3"/>
  <c r="I1532" i="3"/>
  <c r="I1531" i="3"/>
  <c r="I1530" i="3"/>
  <c r="I1529" i="3"/>
  <c r="I1528" i="3"/>
  <c r="I1527" i="3"/>
  <c r="I1526" i="3"/>
  <c r="I1525" i="3"/>
  <c r="I1524" i="3"/>
  <c r="I1523" i="3"/>
  <c r="I1522" i="3"/>
  <c r="I1521" i="3"/>
  <c r="I1520" i="3"/>
  <c r="I1519" i="3"/>
  <c r="I1518" i="3"/>
  <c r="I1517" i="3"/>
  <c r="I1516" i="3"/>
  <c r="I1515" i="3"/>
  <c r="I1514" i="3"/>
  <c r="I1513" i="3"/>
  <c r="I1512" i="3"/>
  <c r="I1511" i="3"/>
  <c r="I1510" i="3"/>
  <c r="I1509" i="3"/>
  <c r="I1508" i="3"/>
  <c r="I1507" i="3"/>
  <c r="I1506" i="3"/>
  <c r="I1505" i="3"/>
  <c r="I1504" i="3"/>
  <c r="I1503" i="3"/>
  <c r="I1502" i="3"/>
  <c r="I1501" i="3"/>
  <c r="I1500" i="3"/>
  <c r="I1499" i="3"/>
  <c r="I1498" i="3"/>
  <c r="I1497" i="3"/>
  <c r="I1496" i="3"/>
  <c r="I1495" i="3"/>
  <c r="I1494" i="3"/>
  <c r="I1493" i="3"/>
  <c r="I1492" i="3"/>
  <c r="I1491" i="3"/>
  <c r="I1490" i="3"/>
  <c r="I1489" i="3"/>
  <c r="I1488" i="3"/>
  <c r="I1487" i="3"/>
  <c r="I1486" i="3"/>
  <c r="I1485" i="3"/>
  <c r="I1484" i="3"/>
  <c r="I1483" i="3"/>
  <c r="I1482" i="3"/>
  <c r="I1481" i="3"/>
  <c r="I1480" i="3"/>
  <c r="I1479" i="3"/>
  <c r="I1478" i="3"/>
  <c r="I1477" i="3"/>
  <c r="I1476" i="3"/>
  <c r="I1475" i="3"/>
  <c r="I1474" i="3"/>
  <c r="I1473" i="3"/>
  <c r="I1472" i="3"/>
  <c r="I1471" i="3"/>
  <c r="I1470" i="3"/>
  <c r="I1469" i="3"/>
  <c r="I1468" i="3"/>
  <c r="I1467" i="3"/>
  <c r="I1466" i="3"/>
  <c r="I1465" i="3"/>
  <c r="I1464" i="3"/>
  <c r="I1463" i="3"/>
  <c r="I1462" i="3"/>
  <c r="I1461" i="3"/>
  <c r="I1460" i="3"/>
  <c r="I1459" i="3"/>
  <c r="I1458" i="3"/>
  <c r="I1457" i="3"/>
  <c r="I1456" i="3"/>
  <c r="I1455" i="3"/>
  <c r="I1454" i="3"/>
  <c r="I1453" i="3"/>
  <c r="I1452" i="3"/>
  <c r="I1451" i="3"/>
  <c r="I1450" i="3"/>
  <c r="I1449" i="3"/>
  <c r="I1448" i="3"/>
  <c r="I1447" i="3"/>
  <c r="I1446" i="3"/>
  <c r="I1445" i="3"/>
  <c r="I1444" i="3"/>
  <c r="I1443" i="3"/>
  <c r="I1442" i="3"/>
  <c r="I1441" i="3"/>
  <c r="I1440" i="3"/>
  <c r="I1439" i="3"/>
  <c r="I1438" i="3"/>
  <c r="I1437" i="3"/>
  <c r="I1436" i="3"/>
  <c r="I1435" i="3"/>
  <c r="I1434" i="3"/>
  <c r="I1433" i="3"/>
  <c r="I1432" i="3"/>
  <c r="I1431" i="3"/>
  <c r="I1430" i="3"/>
  <c r="I1429" i="3"/>
  <c r="I1428" i="3"/>
  <c r="I1427" i="3"/>
  <c r="I1426" i="3"/>
  <c r="I1425" i="3"/>
  <c r="I1424" i="3"/>
  <c r="I1423" i="3"/>
  <c r="I1422" i="3"/>
  <c r="I1421" i="3"/>
  <c r="I1420" i="3"/>
  <c r="I1419" i="3"/>
  <c r="I1418" i="3"/>
  <c r="I1417" i="3"/>
  <c r="I1416" i="3"/>
  <c r="I1415" i="3"/>
  <c r="I1414" i="3"/>
  <c r="I1413" i="3"/>
  <c r="I1412" i="3"/>
  <c r="I1411" i="3"/>
  <c r="I1410" i="3"/>
  <c r="I1409" i="3"/>
  <c r="I1408" i="3"/>
  <c r="I1407" i="3"/>
  <c r="I1406" i="3"/>
  <c r="I1405" i="3"/>
  <c r="I1404" i="3"/>
  <c r="I1403" i="3"/>
  <c r="I1402" i="3"/>
  <c r="I1401" i="3"/>
  <c r="I1400" i="3"/>
  <c r="I1399" i="3"/>
  <c r="I1398" i="3"/>
  <c r="I1397" i="3"/>
  <c r="I1396" i="3"/>
  <c r="I1395" i="3"/>
  <c r="I1394" i="3"/>
  <c r="I1393" i="3"/>
  <c r="I1392" i="3"/>
  <c r="I1391" i="3"/>
  <c r="I1390" i="3"/>
  <c r="I1389" i="3"/>
  <c r="I1388" i="3"/>
  <c r="I1387" i="3"/>
  <c r="I1386" i="3"/>
  <c r="I1385" i="3"/>
  <c r="I1384" i="3"/>
  <c r="I1383" i="3"/>
  <c r="I1382" i="3"/>
  <c r="I1381" i="3"/>
  <c r="I1380" i="3"/>
  <c r="I1379" i="3"/>
  <c r="I1378" i="3"/>
  <c r="I1377" i="3"/>
  <c r="I1376" i="3"/>
  <c r="I1375" i="3"/>
  <c r="I1374" i="3"/>
  <c r="I1373" i="3"/>
  <c r="I1372" i="3"/>
  <c r="I1371" i="3"/>
  <c r="I1370" i="3"/>
  <c r="I1369" i="3"/>
  <c r="I1368" i="3"/>
  <c r="I1367" i="3"/>
  <c r="I1366" i="3"/>
  <c r="I1365" i="3"/>
  <c r="I1364" i="3"/>
  <c r="I1363" i="3"/>
  <c r="I1362" i="3"/>
  <c r="I1361" i="3"/>
  <c r="I1360" i="3"/>
  <c r="I1359" i="3"/>
  <c r="I1358" i="3"/>
  <c r="I1357" i="3"/>
  <c r="I1356" i="3"/>
  <c r="I1355" i="3"/>
  <c r="I1354" i="3"/>
  <c r="I1353" i="3"/>
  <c r="I1352" i="3"/>
  <c r="I1351" i="3"/>
  <c r="I1350" i="3"/>
  <c r="I1349" i="3"/>
  <c r="I1348" i="3"/>
  <c r="I1347" i="3"/>
  <c r="I1346" i="3"/>
  <c r="I1345" i="3"/>
  <c r="I1344" i="3"/>
  <c r="I1343" i="3"/>
  <c r="I1342" i="3"/>
  <c r="I1341" i="3"/>
  <c r="I1340" i="3"/>
  <c r="I1339" i="3"/>
  <c r="I1338" i="3"/>
  <c r="I1337" i="3"/>
  <c r="I1336" i="3"/>
  <c r="I1335" i="3"/>
  <c r="I1334" i="3"/>
  <c r="I1333" i="3"/>
  <c r="I1332" i="3"/>
  <c r="I1331" i="3"/>
  <c r="I1330" i="3"/>
  <c r="I1329" i="3"/>
  <c r="I1328" i="3"/>
  <c r="I1327" i="3"/>
  <c r="I1326" i="3"/>
  <c r="I1325" i="3"/>
  <c r="I1324" i="3"/>
  <c r="I1323" i="3"/>
  <c r="I1322" i="3"/>
  <c r="I1321" i="3"/>
  <c r="I1320" i="3"/>
  <c r="I1319" i="3"/>
  <c r="I1318" i="3"/>
  <c r="I1317" i="3"/>
  <c r="I1316" i="3"/>
  <c r="I1315" i="3"/>
  <c r="I1314" i="3"/>
  <c r="I1313" i="3"/>
  <c r="I1312" i="3"/>
  <c r="I1311" i="3"/>
  <c r="I1310" i="3"/>
  <c r="I1309" i="3"/>
  <c r="I1308" i="3"/>
  <c r="I1307" i="3"/>
  <c r="I1306" i="3"/>
  <c r="I1305" i="3"/>
  <c r="I1304" i="3"/>
  <c r="I1303" i="3"/>
  <c r="I1302" i="3"/>
  <c r="I1301" i="3"/>
  <c r="I1300" i="3"/>
  <c r="I1299" i="3"/>
  <c r="I1298" i="3"/>
  <c r="I1297" i="3"/>
  <c r="I1296" i="3"/>
  <c r="I1295" i="3"/>
  <c r="I1294" i="3"/>
  <c r="I1293" i="3"/>
  <c r="I1292" i="3"/>
  <c r="I1291" i="3"/>
  <c r="I1290" i="3"/>
  <c r="I1289" i="3"/>
  <c r="I1288" i="3"/>
  <c r="I1287" i="3"/>
  <c r="I1286" i="3"/>
  <c r="I1285" i="3"/>
  <c r="I1284" i="3"/>
  <c r="I1283" i="3"/>
  <c r="I1282" i="3"/>
  <c r="I1281" i="3"/>
  <c r="I1280" i="3"/>
  <c r="I1279" i="3"/>
  <c r="I1278" i="3"/>
  <c r="I1277" i="3"/>
  <c r="I1276" i="3"/>
  <c r="I1275" i="3"/>
  <c r="I1274" i="3"/>
  <c r="I1273" i="3"/>
  <c r="I1272" i="3"/>
  <c r="I1271" i="3"/>
  <c r="I1270" i="3"/>
  <c r="I1269" i="3"/>
  <c r="I1268" i="3"/>
  <c r="I1267" i="3"/>
  <c r="I1266" i="3"/>
  <c r="I1265" i="3"/>
  <c r="I1264" i="3"/>
  <c r="I1263" i="3"/>
  <c r="I1262" i="3"/>
  <c r="I1261" i="3"/>
  <c r="I1260" i="3"/>
  <c r="I1259" i="3"/>
  <c r="I1258" i="3"/>
  <c r="I1257" i="3"/>
  <c r="I1256" i="3"/>
  <c r="I1255" i="3"/>
  <c r="I1254" i="3"/>
  <c r="I1253" i="3"/>
  <c r="I1252" i="3"/>
  <c r="I1251" i="3"/>
  <c r="I1250" i="3"/>
  <c r="I1249" i="3"/>
  <c r="I1248" i="3"/>
  <c r="I1247" i="3"/>
  <c r="I1246" i="3"/>
  <c r="I1245" i="3"/>
  <c r="I1244" i="3"/>
  <c r="I1243" i="3"/>
  <c r="I1242" i="3"/>
  <c r="I1241" i="3"/>
  <c r="I1240" i="3"/>
  <c r="I1239" i="3"/>
  <c r="I1238" i="3"/>
  <c r="I1237" i="3"/>
  <c r="I1236" i="3"/>
  <c r="I1235" i="3"/>
  <c r="I1234" i="3"/>
  <c r="I1233" i="3"/>
  <c r="I1232" i="3"/>
  <c r="I1231" i="3"/>
  <c r="I1230" i="3"/>
  <c r="I1229" i="3"/>
  <c r="I1228" i="3"/>
  <c r="I1227" i="3"/>
  <c r="I1226" i="3"/>
  <c r="I1225" i="3"/>
  <c r="I1224" i="3"/>
  <c r="I1223" i="3"/>
  <c r="I1222" i="3"/>
  <c r="I1221" i="3"/>
  <c r="I1220" i="3"/>
  <c r="I1219" i="3"/>
  <c r="I1218" i="3"/>
  <c r="I1217" i="3"/>
  <c r="I1216" i="3"/>
  <c r="I1215" i="3"/>
  <c r="I1214" i="3"/>
  <c r="I1213" i="3"/>
  <c r="I1212" i="3"/>
  <c r="I1211" i="3"/>
  <c r="I1210" i="3"/>
  <c r="I1209" i="3"/>
  <c r="I1208" i="3"/>
  <c r="I1207" i="3"/>
  <c r="I1206" i="3"/>
  <c r="I1205" i="3"/>
  <c r="I1204" i="3"/>
  <c r="I1203" i="3"/>
  <c r="I1202" i="3"/>
  <c r="I1201" i="3"/>
  <c r="I1200" i="3"/>
  <c r="I1199" i="3"/>
  <c r="I1198" i="3"/>
  <c r="I1197" i="3"/>
  <c r="I1196" i="3"/>
  <c r="I1195" i="3"/>
  <c r="I1194" i="3"/>
  <c r="I1193" i="3"/>
  <c r="I1192" i="3"/>
  <c r="I1191" i="3"/>
  <c r="I1190" i="3"/>
  <c r="I1189" i="3"/>
  <c r="I1188" i="3"/>
  <c r="I1187" i="3"/>
  <c r="I1186" i="3"/>
  <c r="I1185" i="3"/>
  <c r="I1184" i="3"/>
  <c r="I1183" i="3"/>
  <c r="I1182" i="3"/>
  <c r="I1181" i="3"/>
  <c r="I1180" i="3"/>
  <c r="I1179" i="3"/>
  <c r="I1178" i="3"/>
  <c r="I1177" i="3"/>
  <c r="I1176" i="3"/>
  <c r="I1175" i="3"/>
  <c r="I1174" i="3"/>
  <c r="I1173" i="3"/>
  <c r="I1172" i="3"/>
  <c r="I1171" i="3"/>
  <c r="I1170" i="3"/>
  <c r="I1169" i="3"/>
  <c r="I1168" i="3"/>
  <c r="I1167" i="3"/>
  <c r="I1166" i="3"/>
  <c r="I1165" i="3"/>
  <c r="I1164" i="3"/>
  <c r="I1163" i="3"/>
  <c r="I1162" i="3"/>
  <c r="I1161" i="3"/>
  <c r="I1160" i="3"/>
  <c r="I1159" i="3"/>
  <c r="I1158" i="3"/>
  <c r="I1157" i="3"/>
  <c r="I1156" i="3"/>
  <c r="I1155" i="3"/>
  <c r="I1154" i="3"/>
  <c r="I1153" i="3"/>
  <c r="I1152" i="3"/>
  <c r="I1151" i="3"/>
  <c r="I1150" i="3"/>
  <c r="I1149" i="3"/>
  <c r="I1148" i="3"/>
  <c r="I1147" i="3"/>
  <c r="I1146" i="3"/>
  <c r="I1145" i="3"/>
  <c r="I1144" i="3"/>
  <c r="I1143" i="3"/>
  <c r="I1142" i="3"/>
  <c r="I1141" i="3"/>
  <c r="I1140" i="3"/>
  <c r="I1139" i="3"/>
  <c r="I1138" i="3"/>
  <c r="I1137" i="3"/>
  <c r="I1136" i="3"/>
  <c r="I1135" i="3"/>
  <c r="I1134" i="3"/>
  <c r="I1133" i="3"/>
  <c r="I1132" i="3"/>
  <c r="I1131" i="3"/>
  <c r="I1130" i="3"/>
  <c r="I1129" i="3"/>
  <c r="I1128" i="3"/>
  <c r="I1127" i="3"/>
  <c r="I1126" i="3"/>
  <c r="I1125" i="3"/>
  <c r="I1124" i="3"/>
  <c r="I1123" i="3"/>
  <c r="I1122" i="3"/>
  <c r="I1121" i="3"/>
  <c r="I1120" i="3"/>
  <c r="I1119" i="3"/>
  <c r="I1118" i="3"/>
  <c r="I1117" i="3"/>
  <c r="I1116" i="3"/>
  <c r="I1115" i="3"/>
  <c r="I1114" i="3"/>
  <c r="I1113" i="3"/>
  <c r="I1112" i="3"/>
  <c r="I1111" i="3"/>
  <c r="I1110" i="3"/>
  <c r="I1109" i="3"/>
  <c r="I1108" i="3"/>
  <c r="I1107" i="3"/>
  <c r="I1106" i="3"/>
  <c r="I1105" i="3"/>
  <c r="I1104" i="3"/>
  <c r="I1103" i="3"/>
  <c r="I1102" i="3"/>
  <c r="I1101" i="3"/>
  <c r="I1100" i="3"/>
  <c r="I1099" i="3"/>
  <c r="I1098" i="3"/>
  <c r="I1097" i="3"/>
  <c r="I1096" i="3"/>
  <c r="I1095" i="3"/>
  <c r="I1094" i="3"/>
  <c r="I1093" i="3"/>
  <c r="I1092" i="3"/>
  <c r="I1091" i="3"/>
  <c r="I1090" i="3"/>
  <c r="I1089" i="3"/>
  <c r="I1088" i="3"/>
  <c r="I1087" i="3"/>
  <c r="I1086" i="3"/>
  <c r="I1085" i="3"/>
  <c r="I1084" i="3"/>
  <c r="I1083" i="3"/>
  <c r="I1082" i="3"/>
  <c r="I1081" i="3"/>
  <c r="I1080" i="3"/>
  <c r="I1079" i="3"/>
  <c r="I1078" i="3"/>
  <c r="I1077" i="3"/>
  <c r="I1076" i="3"/>
  <c r="I1075" i="3"/>
  <c r="I1074" i="3"/>
  <c r="I1073" i="3"/>
  <c r="I1072" i="3"/>
  <c r="I1071" i="3"/>
  <c r="I1070" i="3"/>
  <c r="I1069" i="3"/>
  <c r="I1068" i="3"/>
  <c r="I1067" i="3"/>
  <c r="I1066" i="3"/>
  <c r="I1065" i="3"/>
  <c r="I1064" i="3"/>
  <c r="I1063" i="3"/>
  <c r="I1062" i="3"/>
  <c r="I1061" i="3"/>
  <c r="I1060" i="3"/>
  <c r="I1059" i="3"/>
  <c r="I1058" i="3"/>
  <c r="I1057" i="3"/>
  <c r="I1056" i="3"/>
  <c r="I1055" i="3"/>
  <c r="I1054" i="3"/>
  <c r="I1053" i="3"/>
  <c r="I1052" i="3"/>
  <c r="I1051" i="3"/>
  <c r="I1050" i="3"/>
  <c r="I1049" i="3"/>
  <c r="I1048" i="3"/>
  <c r="I1047" i="3"/>
  <c r="I1046" i="3"/>
  <c r="I1045" i="3"/>
  <c r="I1044" i="3"/>
  <c r="I1043" i="3"/>
  <c r="I1042" i="3"/>
  <c r="I1041" i="3"/>
  <c r="I1040" i="3"/>
  <c r="I1039" i="3"/>
  <c r="I1038" i="3"/>
  <c r="I1037" i="3"/>
  <c r="I1036" i="3"/>
  <c r="I1035" i="3"/>
  <c r="I1034" i="3"/>
  <c r="I1033" i="3"/>
  <c r="I1032" i="3"/>
  <c r="I1031" i="3"/>
  <c r="I1030" i="3"/>
  <c r="I1029" i="3"/>
  <c r="I1028" i="3"/>
  <c r="I1027" i="3"/>
  <c r="I1026" i="3"/>
  <c r="I1025" i="3"/>
  <c r="I1024" i="3"/>
  <c r="I1023" i="3"/>
  <c r="I1022" i="3"/>
  <c r="I1021" i="3"/>
  <c r="I1020" i="3"/>
  <c r="I1019" i="3"/>
  <c r="I1018" i="3"/>
  <c r="I1017" i="3"/>
  <c r="I1016" i="3"/>
  <c r="I1015" i="3"/>
  <c r="I1014" i="3"/>
  <c r="I1013" i="3"/>
  <c r="I1012" i="3"/>
  <c r="I1011" i="3"/>
  <c r="I1010" i="3"/>
  <c r="I1009" i="3"/>
  <c r="I1008" i="3"/>
  <c r="I1007" i="3"/>
  <c r="I1006" i="3"/>
  <c r="I1005" i="3"/>
  <c r="I1004" i="3"/>
  <c r="I1003" i="3"/>
  <c r="I1002" i="3"/>
  <c r="I1001" i="3"/>
  <c r="I1000" i="3"/>
  <c r="I999" i="3"/>
  <c r="I998" i="3"/>
  <c r="I997" i="3"/>
  <c r="I996" i="3"/>
  <c r="I995" i="3"/>
  <c r="I994" i="3"/>
  <c r="I993" i="3"/>
  <c r="I992" i="3"/>
  <c r="I991" i="3"/>
  <c r="I990" i="3"/>
  <c r="I989" i="3"/>
  <c r="I988" i="3"/>
  <c r="I987" i="3"/>
  <c r="I986" i="3"/>
  <c r="I985" i="3"/>
  <c r="I984" i="3"/>
  <c r="I983" i="3"/>
  <c r="I982" i="3"/>
  <c r="I981" i="3"/>
  <c r="I980" i="3"/>
  <c r="I979" i="3"/>
  <c r="I978" i="3"/>
  <c r="I977" i="3"/>
  <c r="I976" i="3"/>
  <c r="I975" i="3"/>
  <c r="I974" i="3"/>
  <c r="I973" i="3"/>
  <c r="I972" i="3"/>
  <c r="I971" i="3"/>
  <c r="I970" i="3"/>
  <c r="I969" i="3"/>
  <c r="I968" i="3"/>
  <c r="I967" i="3"/>
  <c r="I966" i="3"/>
  <c r="I965" i="3"/>
  <c r="I964" i="3"/>
  <c r="I963" i="3"/>
  <c r="I962" i="3"/>
  <c r="I961" i="3"/>
  <c r="I960" i="3"/>
  <c r="I959" i="3"/>
  <c r="I958" i="3"/>
  <c r="I957" i="3"/>
  <c r="I956" i="3"/>
  <c r="I955" i="3"/>
  <c r="I954" i="3"/>
  <c r="I953" i="3"/>
  <c r="I952" i="3"/>
  <c r="I951" i="3"/>
  <c r="I950" i="3"/>
  <c r="I949" i="3"/>
  <c r="I948" i="3"/>
  <c r="I947" i="3"/>
  <c r="I946" i="3"/>
  <c r="I945" i="3"/>
  <c r="I944" i="3"/>
  <c r="I943" i="3"/>
  <c r="I942" i="3"/>
  <c r="I941" i="3"/>
  <c r="I940" i="3"/>
  <c r="I939" i="3"/>
  <c r="I938" i="3"/>
  <c r="I937" i="3"/>
  <c r="I936" i="3"/>
  <c r="I935" i="3"/>
  <c r="I934" i="3"/>
  <c r="I933" i="3"/>
  <c r="I932" i="3"/>
  <c r="I931" i="3"/>
  <c r="I930" i="3"/>
  <c r="I929" i="3"/>
  <c r="I928" i="3"/>
  <c r="I927" i="3"/>
  <c r="I926" i="3"/>
  <c r="I925" i="3"/>
  <c r="I924" i="3"/>
  <c r="I923" i="3"/>
  <c r="I922" i="3"/>
  <c r="I921" i="3"/>
  <c r="I920" i="3"/>
  <c r="I919" i="3"/>
  <c r="I918" i="3"/>
  <c r="I917" i="3"/>
  <c r="I916" i="3"/>
  <c r="I915" i="3"/>
  <c r="I914" i="3"/>
  <c r="I913" i="3"/>
  <c r="I912" i="3"/>
  <c r="I911" i="3"/>
  <c r="I910" i="3"/>
  <c r="I909" i="3"/>
  <c r="I908" i="3"/>
  <c r="I907" i="3"/>
  <c r="I906" i="3"/>
  <c r="I905" i="3"/>
  <c r="I904" i="3"/>
  <c r="I903" i="3"/>
  <c r="I902" i="3"/>
  <c r="I901" i="3"/>
  <c r="I900" i="3"/>
  <c r="I899" i="3"/>
  <c r="I898" i="3"/>
  <c r="I897" i="3"/>
  <c r="I896" i="3"/>
  <c r="I895" i="3"/>
  <c r="I894" i="3"/>
  <c r="I893" i="3"/>
  <c r="I892" i="3"/>
  <c r="I891" i="3"/>
  <c r="I890" i="3"/>
  <c r="I889" i="3"/>
  <c r="I888" i="3"/>
  <c r="I887" i="3"/>
  <c r="I886" i="3"/>
  <c r="I885" i="3"/>
  <c r="I884" i="3"/>
  <c r="I883" i="3"/>
  <c r="I882" i="3"/>
  <c r="I881" i="3"/>
  <c r="I880" i="3"/>
  <c r="I879" i="3"/>
  <c r="I878" i="3"/>
  <c r="I877" i="3"/>
  <c r="I876" i="3"/>
  <c r="I875" i="3"/>
  <c r="I874" i="3"/>
  <c r="I873" i="3"/>
  <c r="I872" i="3"/>
  <c r="I871" i="3"/>
  <c r="I870" i="3"/>
  <c r="I869" i="3"/>
  <c r="I868" i="3"/>
  <c r="I867" i="3"/>
  <c r="I866" i="3"/>
  <c r="I865" i="3"/>
  <c r="I864" i="3"/>
  <c r="I863" i="3"/>
  <c r="I862" i="3"/>
  <c r="I861" i="3"/>
  <c r="I860" i="3"/>
  <c r="I859" i="3"/>
  <c r="I858" i="3"/>
  <c r="I857" i="3"/>
  <c r="I856" i="3"/>
  <c r="I855" i="3"/>
  <c r="I854" i="3"/>
  <c r="I853" i="3"/>
  <c r="I852" i="3"/>
  <c r="I851" i="3"/>
  <c r="I850" i="3"/>
  <c r="I849" i="3"/>
  <c r="I848" i="3"/>
  <c r="I847" i="3"/>
  <c r="I846" i="3"/>
  <c r="I845" i="3"/>
  <c r="I844" i="3"/>
  <c r="I843" i="3"/>
  <c r="I842" i="3"/>
  <c r="I841" i="3"/>
  <c r="I840" i="3"/>
  <c r="I839" i="3"/>
  <c r="I838" i="3"/>
  <c r="I837" i="3"/>
  <c r="I836" i="3"/>
  <c r="I835" i="3"/>
  <c r="I834" i="3"/>
  <c r="I833" i="3"/>
  <c r="I832" i="3"/>
  <c r="I831" i="3"/>
  <c r="I830" i="3"/>
  <c r="I829" i="3"/>
  <c r="I828" i="3"/>
  <c r="I827" i="3"/>
  <c r="I826" i="3"/>
  <c r="I825" i="3"/>
  <c r="I824" i="3"/>
  <c r="I823" i="3"/>
  <c r="I822" i="3"/>
  <c r="I821" i="3"/>
  <c r="I820" i="3"/>
  <c r="I819" i="3"/>
  <c r="I818" i="3"/>
  <c r="I817" i="3"/>
  <c r="I816" i="3"/>
  <c r="I815" i="3"/>
  <c r="I814" i="3"/>
  <c r="I813" i="3"/>
  <c r="I812" i="3"/>
  <c r="I811" i="3"/>
  <c r="I810" i="3"/>
  <c r="I809" i="3"/>
  <c r="I808" i="3"/>
  <c r="I807" i="3"/>
  <c r="I806" i="3"/>
  <c r="I805" i="3"/>
  <c r="I804" i="3"/>
  <c r="I803" i="3"/>
  <c r="I802" i="3"/>
  <c r="I801" i="3"/>
  <c r="I800" i="3"/>
  <c r="I799" i="3"/>
  <c r="I798" i="3"/>
  <c r="I797" i="3"/>
  <c r="I796" i="3"/>
  <c r="I795" i="3"/>
  <c r="I794" i="3"/>
  <c r="I793" i="3"/>
  <c r="I792" i="3"/>
  <c r="I791" i="3"/>
  <c r="I790" i="3"/>
  <c r="I789" i="3"/>
  <c r="I788" i="3"/>
  <c r="I787" i="3"/>
  <c r="I786" i="3"/>
  <c r="I785" i="3"/>
  <c r="I784" i="3"/>
  <c r="I783" i="3"/>
  <c r="I782" i="3"/>
  <c r="I781" i="3"/>
  <c r="I780" i="3"/>
  <c r="I779" i="3"/>
  <c r="I778" i="3"/>
  <c r="I777" i="3"/>
  <c r="I776" i="3"/>
  <c r="I775" i="3"/>
  <c r="I774" i="3"/>
  <c r="I773" i="3"/>
  <c r="I772" i="3"/>
  <c r="I771" i="3"/>
  <c r="I770" i="3"/>
  <c r="I769" i="3"/>
  <c r="I768" i="3"/>
  <c r="I767" i="3"/>
  <c r="I766" i="3"/>
  <c r="I765" i="3"/>
  <c r="I764" i="3"/>
  <c r="I763" i="3"/>
  <c r="I762" i="3"/>
  <c r="I761" i="3"/>
  <c r="I760" i="3"/>
  <c r="I759" i="3"/>
  <c r="I758" i="3"/>
  <c r="I757" i="3"/>
  <c r="I756" i="3"/>
  <c r="I755" i="3"/>
  <c r="I754" i="3"/>
  <c r="I753" i="3"/>
  <c r="I752" i="3"/>
  <c r="I751" i="3"/>
  <c r="I750" i="3"/>
  <c r="I749" i="3"/>
  <c r="I748" i="3"/>
  <c r="I747" i="3"/>
  <c r="I746" i="3"/>
  <c r="I745" i="3"/>
  <c r="I744" i="3"/>
  <c r="I743" i="3"/>
  <c r="I742" i="3"/>
  <c r="I741" i="3"/>
  <c r="I740" i="3"/>
  <c r="I739" i="3"/>
  <c r="I738" i="3"/>
  <c r="I737" i="3"/>
  <c r="I736" i="3"/>
  <c r="I735" i="3"/>
  <c r="I734" i="3"/>
  <c r="I733" i="3"/>
  <c r="I732" i="3"/>
  <c r="I731" i="3"/>
  <c r="I730" i="3"/>
  <c r="I729" i="3"/>
  <c r="I728" i="3"/>
  <c r="I727" i="3"/>
  <c r="I726" i="3"/>
  <c r="I725" i="3"/>
  <c r="I724" i="3"/>
  <c r="I723" i="3"/>
  <c r="I722" i="3"/>
  <c r="I721" i="3"/>
  <c r="I720" i="3"/>
  <c r="I719" i="3"/>
  <c r="I718" i="3"/>
  <c r="I717" i="3"/>
  <c r="I716" i="3"/>
  <c r="I715" i="3"/>
  <c r="I714" i="3"/>
  <c r="I713" i="3"/>
  <c r="I712" i="3"/>
  <c r="I711" i="3"/>
  <c r="I710" i="3"/>
  <c r="I709" i="3"/>
  <c r="I708" i="3"/>
  <c r="I707" i="3"/>
  <c r="I706" i="3"/>
  <c r="I705" i="3"/>
  <c r="I704" i="3"/>
  <c r="I703" i="3"/>
  <c r="I702" i="3"/>
  <c r="I701" i="3"/>
  <c r="I700" i="3"/>
  <c r="I699" i="3"/>
  <c r="I698" i="3"/>
  <c r="I697" i="3"/>
  <c r="I696" i="3"/>
  <c r="I695" i="3"/>
  <c r="I694" i="3"/>
  <c r="I693" i="3"/>
  <c r="I692" i="3"/>
  <c r="I691" i="3"/>
  <c r="I690" i="3"/>
  <c r="I689" i="3"/>
  <c r="I688" i="3"/>
  <c r="I687" i="3"/>
  <c r="I686" i="3"/>
  <c r="I685" i="3"/>
  <c r="I684" i="3"/>
  <c r="I683" i="3"/>
  <c r="I682" i="3"/>
  <c r="I681" i="3"/>
  <c r="I680" i="3"/>
  <c r="I679" i="3"/>
  <c r="I678" i="3"/>
  <c r="I677" i="3"/>
  <c r="I676" i="3"/>
  <c r="I675" i="3"/>
  <c r="I674" i="3"/>
  <c r="I673" i="3"/>
  <c r="I672" i="3"/>
  <c r="I671" i="3"/>
  <c r="I670" i="3"/>
  <c r="I669" i="3"/>
  <c r="I668" i="3"/>
  <c r="I667" i="3"/>
  <c r="I666" i="3"/>
  <c r="I665" i="3"/>
  <c r="I664" i="3"/>
  <c r="I663" i="3"/>
  <c r="I662" i="3"/>
  <c r="I661" i="3"/>
  <c r="I660" i="3"/>
  <c r="I659" i="3"/>
  <c r="I658" i="3"/>
  <c r="I657" i="3"/>
  <c r="I656" i="3"/>
  <c r="I655" i="3"/>
  <c r="I654" i="3"/>
  <c r="I653" i="3"/>
  <c r="I652" i="3"/>
  <c r="I651" i="3"/>
  <c r="I650" i="3"/>
  <c r="I649" i="3"/>
  <c r="I648" i="3"/>
  <c r="I647" i="3"/>
  <c r="I646" i="3"/>
  <c r="I645" i="3"/>
  <c r="I644" i="3"/>
  <c r="I643" i="3"/>
  <c r="I642" i="3"/>
  <c r="I641" i="3"/>
  <c r="I640" i="3"/>
  <c r="I639" i="3"/>
  <c r="I638" i="3"/>
  <c r="I637" i="3"/>
  <c r="I636" i="3"/>
  <c r="I635" i="3"/>
  <c r="I634" i="3"/>
  <c r="I633" i="3"/>
  <c r="I632" i="3"/>
  <c r="I631" i="3"/>
  <c r="I630" i="3"/>
  <c r="I629" i="3"/>
  <c r="I628" i="3"/>
  <c r="I627" i="3"/>
  <c r="I626" i="3"/>
  <c r="I625" i="3"/>
  <c r="I624" i="3"/>
  <c r="I623" i="3"/>
  <c r="I622" i="3"/>
  <c r="I621" i="3"/>
  <c r="I620" i="3"/>
  <c r="I619" i="3"/>
  <c r="I618" i="3"/>
  <c r="I617" i="3"/>
  <c r="I616" i="3"/>
  <c r="I615" i="3"/>
  <c r="I614" i="3"/>
  <c r="I613" i="3"/>
  <c r="I612" i="3"/>
  <c r="I611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B3" i="3"/>
  <c r="B4" i="3"/>
  <c r="C3" i="3"/>
  <c r="C4" i="3"/>
  <c r="D3" i="3"/>
  <c r="D4" i="3"/>
  <c r="A3" i="3"/>
  <c r="A4" i="3"/>
</calcChain>
</file>

<file path=xl/sharedStrings.xml><?xml version="1.0" encoding="utf-8"?>
<sst xmlns="http://schemas.openxmlformats.org/spreadsheetml/2006/main" count="36" uniqueCount="9">
  <si>
    <t>total_time</t>
  </si>
  <si>
    <t>seq</t>
  </si>
  <si>
    <t>time</t>
  </si>
  <si>
    <t>1024 byte</t>
  </si>
  <si>
    <t>1518 byte</t>
  </si>
  <si>
    <t>ovs</t>
  </si>
  <si>
    <t>pica8</t>
  </si>
  <si>
    <t>CDF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</si>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</sst>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新細明體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2" fillId="0" borderId="0" xfId="0" applyNumberFormat="1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time</a:t>
            </a:r>
            <a:r>
              <a:rPr lang="zh-TW" altLang="en-US"/>
              <a:t> </a:t>
            </a:r>
            <a:r>
              <a:rPr lang="en-US" altLang="zh-TW"/>
              <a:t>gap</a:t>
            </a:r>
            <a:r>
              <a:rPr lang="zh-TW" altLang="en-US"/>
              <a:t> </a:t>
            </a:r>
            <a:r>
              <a:rPr lang="en-US" altLang="zh-TW"/>
              <a:t>between</a:t>
            </a:r>
            <a:r>
              <a:rPr lang="zh-TW" altLang="en-US"/>
              <a:t> </a:t>
            </a:r>
            <a:r>
              <a:rPr lang="en-US" altLang="zh-TW"/>
              <a:t>packets</a:t>
            </a:r>
            <a:r>
              <a:rPr lang="zh-TW" altLang="en-US"/>
              <a:t> </a:t>
            </a:r>
            <a:r>
              <a:rPr lang="en-US" altLang="zh-TW"/>
              <a:t>(CDF)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ovs-1024byte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Figure!$H$4:$H$2003</c:f>
              <c:numCache>
                <c:formatCode>General</c:formatCode>
                <c:ptCount val="2000"/>
                <c:pt idx="0">
                  <c:v>0.0</c:v>
                </c:pt>
                <c:pt idx="1">
                  <c:v>0.95367431640625</c:v>
                </c:pt>
                <c:pt idx="2">
                  <c:v>0.95367431640625</c:v>
                </c:pt>
                <c:pt idx="3">
                  <c:v>0.95367431640625</c:v>
                </c:pt>
                <c:pt idx="4">
                  <c:v>0.95367431640625</c:v>
                </c:pt>
                <c:pt idx="5">
                  <c:v>0.95367431640625</c:v>
                </c:pt>
                <c:pt idx="6">
                  <c:v>0.95367431640625</c:v>
                </c:pt>
                <c:pt idx="7">
                  <c:v>0.95367431640625</c:v>
                </c:pt>
                <c:pt idx="8">
                  <c:v>0.95367431640625</c:v>
                </c:pt>
                <c:pt idx="9">
                  <c:v>0.95367431640625</c:v>
                </c:pt>
                <c:pt idx="10">
                  <c:v>0.95367431640625</c:v>
                </c:pt>
                <c:pt idx="11">
                  <c:v>0.95367431640625</c:v>
                </c:pt>
                <c:pt idx="12">
                  <c:v>0.95367431640625</c:v>
                </c:pt>
                <c:pt idx="13">
                  <c:v>0.95367431640625</c:v>
                </c:pt>
                <c:pt idx="14">
                  <c:v>0.95367431640625</c:v>
                </c:pt>
                <c:pt idx="15">
                  <c:v>0.95367431640625</c:v>
                </c:pt>
                <c:pt idx="16">
                  <c:v>0.95367431640625</c:v>
                </c:pt>
                <c:pt idx="17">
                  <c:v>0.95367431640625</c:v>
                </c:pt>
                <c:pt idx="18">
                  <c:v>0.95367431640625</c:v>
                </c:pt>
                <c:pt idx="19">
                  <c:v>0.95367431640625</c:v>
                </c:pt>
                <c:pt idx="20">
                  <c:v>0.95367431640625</c:v>
                </c:pt>
                <c:pt idx="21">
                  <c:v>0.95367431640625</c:v>
                </c:pt>
                <c:pt idx="22">
                  <c:v>0.95367431640625</c:v>
                </c:pt>
                <c:pt idx="23">
                  <c:v>0.95367431640625</c:v>
                </c:pt>
                <c:pt idx="24">
                  <c:v>0.95367431640625</c:v>
                </c:pt>
                <c:pt idx="25">
                  <c:v>0.95367431640625</c:v>
                </c:pt>
                <c:pt idx="26">
                  <c:v>0.95367431640625</c:v>
                </c:pt>
                <c:pt idx="27">
                  <c:v>0.95367431640625</c:v>
                </c:pt>
                <c:pt idx="28">
                  <c:v>0.95367431640625</c:v>
                </c:pt>
                <c:pt idx="29">
                  <c:v>0.95367431640625</c:v>
                </c:pt>
                <c:pt idx="30">
                  <c:v>0.95367431640625</c:v>
                </c:pt>
                <c:pt idx="31">
                  <c:v>0.95367431640625</c:v>
                </c:pt>
                <c:pt idx="32">
                  <c:v>0.95367431640625</c:v>
                </c:pt>
                <c:pt idx="33">
                  <c:v>0.95367431640625</c:v>
                </c:pt>
                <c:pt idx="34">
                  <c:v>0.95367431640625</c:v>
                </c:pt>
                <c:pt idx="35">
                  <c:v>0.95367431640625</c:v>
                </c:pt>
                <c:pt idx="36">
                  <c:v>0.95367431640625</c:v>
                </c:pt>
                <c:pt idx="37">
                  <c:v>0.95367431640625</c:v>
                </c:pt>
                <c:pt idx="38">
                  <c:v>0.95367431640625</c:v>
                </c:pt>
                <c:pt idx="39">
                  <c:v>0.95367431640625</c:v>
                </c:pt>
                <c:pt idx="40">
                  <c:v>0.95367431640625</c:v>
                </c:pt>
                <c:pt idx="41">
                  <c:v>0.95367431640625</c:v>
                </c:pt>
                <c:pt idx="42">
                  <c:v>0.95367431640625</c:v>
                </c:pt>
                <c:pt idx="43">
                  <c:v>0.95367431640625</c:v>
                </c:pt>
                <c:pt idx="44">
                  <c:v>0.95367431640625</c:v>
                </c:pt>
                <c:pt idx="45">
                  <c:v>0.95367431640625</c:v>
                </c:pt>
                <c:pt idx="46">
                  <c:v>0.95367431640625</c:v>
                </c:pt>
                <c:pt idx="47">
                  <c:v>0.95367431640625</c:v>
                </c:pt>
                <c:pt idx="48">
                  <c:v>0.95367431640625</c:v>
                </c:pt>
                <c:pt idx="49">
                  <c:v>0.95367431640625</c:v>
                </c:pt>
                <c:pt idx="50">
                  <c:v>0.95367431640625</c:v>
                </c:pt>
                <c:pt idx="51">
                  <c:v>0.95367431640625</c:v>
                </c:pt>
                <c:pt idx="52">
                  <c:v>0.95367431640625</c:v>
                </c:pt>
                <c:pt idx="53">
                  <c:v>0.95367431640625</c:v>
                </c:pt>
                <c:pt idx="54">
                  <c:v>0.95367431640625</c:v>
                </c:pt>
                <c:pt idx="55">
                  <c:v>0.95367431640625</c:v>
                </c:pt>
                <c:pt idx="56">
                  <c:v>0.95367431640625</c:v>
                </c:pt>
                <c:pt idx="57">
                  <c:v>0.95367431640625</c:v>
                </c:pt>
                <c:pt idx="58">
                  <c:v>0.95367431640625</c:v>
                </c:pt>
                <c:pt idx="59">
                  <c:v>0.95367431640625</c:v>
                </c:pt>
                <c:pt idx="60">
                  <c:v>0.95367431640625</c:v>
                </c:pt>
                <c:pt idx="61">
                  <c:v>0.95367431640625</c:v>
                </c:pt>
                <c:pt idx="62">
                  <c:v>0.95367431640625</c:v>
                </c:pt>
                <c:pt idx="63">
                  <c:v>0.95367431640625</c:v>
                </c:pt>
                <c:pt idx="64">
                  <c:v>0.95367431640625</c:v>
                </c:pt>
                <c:pt idx="65">
                  <c:v>0.95367431640625</c:v>
                </c:pt>
                <c:pt idx="66">
                  <c:v>0.95367431640625</c:v>
                </c:pt>
                <c:pt idx="67">
                  <c:v>0.95367431640625</c:v>
                </c:pt>
                <c:pt idx="68">
                  <c:v>0.95367431640625</c:v>
                </c:pt>
                <c:pt idx="69">
                  <c:v>0.95367431640625</c:v>
                </c:pt>
                <c:pt idx="70">
                  <c:v>0.95367431640625</c:v>
                </c:pt>
                <c:pt idx="71">
                  <c:v>0.95367431640625</c:v>
                </c:pt>
                <c:pt idx="72">
                  <c:v>0.95367431640625</c:v>
                </c:pt>
                <c:pt idx="73">
                  <c:v>0.95367431640625</c:v>
                </c:pt>
                <c:pt idx="74">
                  <c:v>0.95367431640625</c:v>
                </c:pt>
                <c:pt idx="75">
                  <c:v>0.95367431640625</c:v>
                </c:pt>
                <c:pt idx="76">
                  <c:v>0.95367431640625</c:v>
                </c:pt>
                <c:pt idx="77">
                  <c:v>0.95367431640625</c:v>
                </c:pt>
                <c:pt idx="78">
                  <c:v>0.95367431640625</c:v>
                </c:pt>
                <c:pt idx="79">
                  <c:v>0.95367431640625</c:v>
                </c:pt>
                <c:pt idx="80">
                  <c:v>0.95367431640625</c:v>
                </c:pt>
                <c:pt idx="81">
                  <c:v>0.95367431640625</c:v>
                </c:pt>
                <c:pt idx="82">
                  <c:v>0.95367431640625</c:v>
                </c:pt>
                <c:pt idx="83">
                  <c:v>0.95367431640625</c:v>
                </c:pt>
                <c:pt idx="84">
                  <c:v>0.95367431640625</c:v>
                </c:pt>
                <c:pt idx="85">
                  <c:v>0.95367431640625</c:v>
                </c:pt>
                <c:pt idx="86">
                  <c:v>0.95367431640625</c:v>
                </c:pt>
                <c:pt idx="87">
                  <c:v>0.95367431640625</c:v>
                </c:pt>
                <c:pt idx="88">
                  <c:v>0.95367431640625</c:v>
                </c:pt>
                <c:pt idx="89">
                  <c:v>0.95367431640625</c:v>
                </c:pt>
                <c:pt idx="90">
                  <c:v>0.95367431640625</c:v>
                </c:pt>
                <c:pt idx="91">
                  <c:v>0.95367431640625</c:v>
                </c:pt>
                <c:pt idx="92">
                  <c:v>0.95367431640625</c:v>
                </c:pt>
                <c:pt idx="93">
                  <c:v>0.95367431640625</c:v>
                </c:pt>
                <c:pt idx="94">
                  <c:v>0.95367431640625</c:v>
                </c:pt>
                <c:pt idx="95">
                  <c:v>0.95367431640625</c:v>
                </c:pt>
                <c:pt idx="96">
                  <c:v>0.95367431640625</c:v>
                </c:pt>
                <c:pt idx="97">
                  <c:v>0.95367431640625</c:v>
                </c:pt>
                <c:pt idx="98">
                  <c:v>0.95367431640625</c:v>
                </c:pt>
                <c:pt idx="99">
                  <c:v>0.95367431640625</c:v>
                </c:pt>
                <c:pt idx="100">
                  <c:v>0.95367431640625</c:v>
                </c:pt>
                <c:pt idx="101">
                  <c:v>0.95367431640625</c:v>
                </c:pt>
                <c:pt idx="102">
                  <c:v>0.95367431640625</c:v>
                </c:pt>
                <c:pt idx="103">
                  <c:v>0.95367431640625</c:v>
                </c:pt>
                <c:pt idx="104">
                  <c:v>0.95367431640625</c:v>
                </c:pt>
                <c:pt idx="105">
                  <c:v>0.95367431640625</c:v>
                </c:pt>
                <c:pt idx="106">
                  <c:v>0.95367431640625</c:v>
                </c:pt>
                <c:pt idx="107">
                  <c:v>0.95367431640625</c:v>
                </c:pt>
                <c:pt idx="108">
                  <c:v>0.95367431640625</c:v>
                </c:pt>
                <c:pt idx="109">
                  <c:v>0.95367431640625</c:v>
                </c:pt>
                <c:pt idx="110">
                  <c:v>0.95367431640625</c:v>
                </c:pt>
                <c:pt idx="111">
                  <c:v>0.95367431640625</c:v>
                </c:pt>
                <c:pt idx="112">
                  <c:v>0.95367431640625</c:v>
                </c:pt>
                <c:pt idx="113">
                  <c:v>0.95367431640625</c:v>
                </c:pt>
                <c:pt idx="114">
                  <c:v>0.95367431640625</c:v>
                </c:pt>
                <c:pt idx="115">
                  <c:v>0.95367431640625</c:v>
                </c:pt>
                <c:pt idx="116">
                  <c:v>0.95367431640625</c:v>
                </c:pt>
                <c:pt idx="117">
                  <c:v>0.95367431640625</c:v>
                </c:pt>
                <c:pt idx="118">
                  <c:v>0.95367431640625</c:v>
                </c:pt>
                <c:pt idx="119">
                  <c:v>0.95367431640625</c:v>
                </c:pt>
                <c:pt idx="120">
                  <c:v>0.95367431640625</c:v>
                </c:pt>
                <c:pt idx="121">
                  <c:v>0.95367431640625</c:v>
                </c:pt>
                <c:pt idx="122">
                  <c:v>0.95367431640625</c:v>
                </c:pt>
                <c:pt idx="123">
                  <c:v>0.95367431640625</c:v>
                </c:pt>
                <c:pt idx="124">
                  <c:v>0.95367431640625</c:v>
                </c:pt>
                <c:pt idx="125">
                  <c:v>0.95367431640625</c:v>
                </c:pt>
                <c:pt idx="126">
                  <c:v>0.95367431640625</c:v>
                </c:pt>
                <c:pt idx="127">
                  <c:v>0.95367431640625</c:v>
                </c:pt>
                <c:pt idx="128">
                  <c:v>0.95367431640625</c:v>
                </c:pt>
                <c:pt idx="129">
                  <c:v>0.95367431640625</c:v>
                </c:pt>
                <c:pt idx="130">
                  <c:v>0.95367431640625</c:v>
                </c:pt>
                <c:pt idx="131">
                  <c:v>0.95367431640625</c:v>
                </c:pt>
                <c:pt idx="132">
                  <c:v>0.95367431640625</c:v>
                </c:pt>
                <c:pt idx="133">
                  <c:v>0.95367431640625</c:v>
                </c:pt>
                <c:pt idx="134">
                  <c:v>0.95367431640625</c:v>
                </c:pt>
                <c:pt idx="135">
                  <c:v>0.95367431640625</c:v>
                </c:pt>
                <c:pt idx="136">
                  <c:v>0.95367431640625</c:v>
                </c:pt>
                <c:pt idx="137">
                  <c:v>0.95367431640625</c:v>
                </c:pt>
                <c:pt idx="138">
                  <c:v>0.95367431640625</c:v>
                </c:pt>
                <c:pt idx="139">
                  <c:v>0.95367431640625</c:v>
                </c:pt>
                <c:pt idx="140">
                  <c:v>0.95367431640625</c:v>
                </c:pt>
                <c:pt idx="141">
                  <c:v>0.95367431640625</c:v>
                </c:pt>
                <c:pt idx="142">
                  <c:v>0.95367431640625</c:v>
                </c:pt>
                <c:pt idx="143">
                  <c:v>0.95367431640625</c:v>
                </c:pt>
                <c:pt idx="144">
                  <c:v>0.95367431640625</c:v>
                </c:pt>
                <c:pt idx="145">
                  <c:v>0.95367431640625</c:v>
                </c:pt>
                <c:pt idx="146">
                  <c:v>0.95367431640625</c:v>
                </c:pt>
                <c:pt idx="147">
                  <c:v>0.95367431640625</c:v>
                </c:pt>
                <c:pt idx="148">
                  <c:v>0.95367431640625</c:v>
                </c:pt>
                <c:pt idx="149">
                  <c:v>0.95367431640625</c:v>
                </c:pt>
                <c:pt idx="150">
                  <c:v>0.95367431640625</c:v>
                </c:pt>
                <c:pt idx="151">
                  <c:v>0.95367431640625</c:v>
                </c:pt>
                <c:pt idx="152">
                  <c:v>0.95367431640625</c:v>
                </c:pt>
                <c:pt idx="153">
                  <c:v>0.95367431640625</c:v>
                </c:pt>
                <c:pt idx="154">
                  <c:v>0.95367431640625</c:v>
                </c:pt>
                <c:pt idx="155">
                  <c:v>0.95367431640625</c:v>
                </c:pt>
                <c:pt idx="156">
                  <c:v>0.95367431640625</c:v>
                </c:pt>
                <c:pt idx="157">
                  <c:v>0.95367431640625</c:v>
                </c:pt>
                <c:pt idx="158">
                  <c:v>0.95367431640625</c:v>
                </c:pt>
                <c:pt idx="159">
                  <c:v>0.95367431640625</c:v>
                </c:pt>
                <c:pt idx="160">
                  <c:v>0.95367431640625</c:v>
                </c:pt>
                <c:pt idx="161">
                  <c:v>0.95367431640625</c:v>
                </c:pt>
                <c:pt idx="162">
                  <c:v>0.95367431640625</c:v>
                </c:pt>
                <c:pt idx="163">
                  <c:v>0.95367431640625</c:v>
                </c:pt>
                <c:pt idx="164">
                  <c:v>0.95367431640625</c:v>
                </c:pt>
                <c:pt idx="165">
                  <c:v>0.95367431640625</c:v>
                </c:pt>
                <c:pt idx="166">
                  <c:v>0.95367431640625</c:v>
                </c:pt>
                <c:pt idx="167">
                  <c:v>0.95367431640625</c:v>
                </c:pt>
                <c:pt idx="168">
                  <c:v>0.95367431640625</c:v>
                </c:pt>
                <c:pt idx="169">
                  <c:v>0.95367431640625</c:v>
                </c:pt>
                <c:pt idx="170">
                  <c:v>0.95367431640625</c:v>
                </c:pt>
                <c:pt idx="171">
                  <c:v>0.95367431640625</c:v>
                </c:pt>
                <c:pt idx="172">
                  <c:v>0.95367431640625</c:v>
                </c:pt>
                <c:pt idx="173">
                  <c:v>0.95367431640625</c:v>
                </c:pt>
                <c:pt idx="174">
                  <c:v>0.95367431640625</c:v>
                </c:pt>
                <c:pt idx="175">
                  <c:v>0.95367431640625</c:v>
                </c:pt>
                <c:pt idx="176">
                  <c:v>0.95367431640625</c:v>
                </c:pt>
                <c:pt idx="177">
                  <c:v>0.95367431640625</c:v>
                </c:pt>
                <c:pt idx="178">
                  <c:v>0.95367431640625</c:v>
                </c:pt>
                <c:pt idx="179">
                  <c:v>0.95367431640625</c:v>
                </c:pt>
                <c:pt idx="180">
                  <c:v>0.95367431640625</c:v>
                </c:pt>
                <c:pt idx="181">
                  <c:v>0.95367431640625</c:v>
                </c:pt>
                <c:pt idx="182">
                  <c:v>0.95367431640625</c:v>
                </c:pt>
                <c:pt idx="183">
                  <c:v>0.95367431640625</c:v>
                </c:pt>
                <c:pt idx="184">
                  <c:v>0.95367431640625</c:v>
                </c:pt>
                <c:pt idx="185">
                  <c:v>0.95367431640625</c:v>
                </c:pt>
                <c:pt idx="186">
                  <c:v>0.95367431640625</c:v>
                </c:pt>
                <c:pt idx="187">
                  <c:v>0.95367431640625</c:v>
                </c:pt>
                <c:pt idx="188">
                  <c:v>0.95367431640625</c:v>
                </c:pt>
                <c:pt idx="189">
                  <c:v>0.95367431640625</c:v>
                </c:pt>
                <c:pt idx="190">
                  <c:v>0.95367431640625</c:v>
                </c:pt>
                <c:pt idx="191">
                  <c:v>0.95367431640625</c:v>
                </c:pt>
                <c:pt idx="192">
                  <c:v>0.95367431640625</c:v>
                </c:pt>
                <c:pt idx="193">
                  <c:v>0.95367431640625</c:v>
                </c:pt>
                <c:pt idx="194">
                  <c:v>0.95367431640625</c:v>
                </c:pt>
                <c:pt idx="195">
                  <c:v>0.95367431640625</c:v>
                </c:pt>
                <c:pt idx="196">
                  <c:v>0.95367431640625</c:v>
                </c:pt>
                <c:pt idx="197">
                  <c:v>0.95367431640625</c:v>
                </c:pt>
                <c:pt idx="198">
                  <c:v>0.95367431640625</c:v>
                </c:pt>
                <c:pt idx="199">
                  <c:v>0.95367431640625</c:v>
                </c:pt>
                <c:pt idx="200">
                  <c:v>0.95367431640625</c:v>
                </c:pt>
                <c:pt idx="201">
                  <c:v>0.95367431640625</c:v>
                </c:pt>
                <c:pt idx="202">
                  <c:v>0.95367431640625</c:v>
                </c:pt>
                <c:pt idx="203">
                  <c:v>0.95367431640625</c:v>
                </c:pt>
                <c:pt idx="204">
                  <c:v>0.95367431640625</c:v>
                </c:pt>
                <c:pt idx="205">
                  <c:v>0.95367431640625</c:v>
                </c:pt>
                <c:pt idx="206">
                  <c:v>0.95367431640625</c:v>
                </c:pt>
                <c:pt idx="207">
                  <c:v>0.95367431640625</c:v>
                </c:pt>
                <c:pt idx="208">
                  <c:v>0.95367431640625</c:v>
                </c:pt>
                <c:pt idx="209">
                  <c:v>0.95367431640625</c:v>
                </c:pt>
                <c:pt idx="210">
                  <c:v>0.95367431640625</c:v>
                </c:pt>
                <c:pt idx="211">
                  <c:v>0.95367431640625</c:v>
                </c:pt>
                <c:pt idx="212">
                  <c:v>0.95367431640625</c:v>
                </c:pt>
                <c:pt idx="213">
                  <c:v>0.95367431640625</c:v>
                </c:pt>
                <c:pt idx="214">
                  <c:v>0.95367431640625</c:v>
                </c:pt>
                <c:pt idx="215">
                  <c:v>0.95367431640625</c:v>
                </c:pt>
                <c:pt idx="216">
                  <c:v>0.95367431640625</c:v>
                </c:pt>
                <c:pt idx="217">
                  <c:v>0.95367431640625</c:v>
                </c:pt>
                <c:pt idx="218">
                  <c:v>0.95367431640625</c:v>
                </c:pt>
                <c:pt idx="219">
                  <c:v>0.95367431640625</c:v>
                </c:pt>
                <c:pt idx="220">
                  <c:v>0.95367431640625</c:v>
                </c:pt>
                <c:pt idx="221">
                  <c:v>0.95367431640625</c:v>
                </c:pt>
                <c:pt idx="222">
                  <c:v>0.95367431640625</c:v>
                </c:pt>
                <c:pt idx="223">
                  <c:v>0.95367431640625</c:v>
                </c:pt>
                <c:pt idx="224">
                  <c:v>0.95367431640625</c:v>
                </c:pt>
                <c:pt idx="225">
                  <c:v>0.95367431640625</c:v>
                </c:pt>
                <c:pt idx="226">
                  <c:v>0.95367431640625</c:v>
                </c:pt>
                <c:pt idx="227">
                  <c:v>0.95367431640625</c:v>
                </c:pt>
                <c:pt idx="228">
                  <c:v>0.95367431640625</c:v>
                </c:pt>
                <c:pt idx="229">
                  <c:v>0.95367431640625</c:v>
                </c:pt>
                <c:pt idx="230">
                  <c:v>0.95367431640625</c:v>
                </c:pt>
                <c:pt idx="231">
                  <c:v>0.95367431640625</c:v>
                </c:pt>
                <c:pt idx="232">
                  <c:v>0.95367431640625</c:v>
                </c:pt>
                <c:pt idx="233">
                  <c:v>0.95367431640625</c:v>
                </c:pt>
                <c:pt idx="234">
                  <c:v>0.95367431640625</c:v>
                </c:pt>
                <c:pt idx="235">
                  <c:v>0.95367431640625</c:v>
                </c:pt>
                <c:pt idx="236">
                  <c:v>0.95367431640625</c:v>
                </c:pt>
                <c:pt idx="237">
                  <c:v>0.95367431640625</c:v>
                </c:pt>
                <c:pt idx="238">
                  <c:v>0.95367431640625</c:v>
                </c:pt>
                <c:pt idx="239">
                  <c:v>0.95367431640625</c:v>
                </c:pt>
                <c:pt idx="240">
                  <c:v>0.95367431640625</c:v>
                </c:pt>
                <c:pt idx="241">
                  <c:v>0.95367431640625</c:v>
                </c:pt>
                <c:pt idx="242">
                  <c:v>0.95367431640625</c:v>
                </c:pt>
                <c:pt idx="243">
                  <c:v>0.95367431640625</c:v>
                </c:pt>
                <c:pt idx="244">
                  <c:v>0.95367431640625</c:v>
                </c:pt>
                <c:pt idx="245">
                  <c:v>0.95367431640625</c:v>
                </c:pt>
                <c:pt idx="246">
                  <c:v>0.95367431640625</c:v>
                </c:pt>
                <c:pt idx="247">
                  <c:v>0.95367431640625</c:v>
                </c:pt>
                <c:pt idx="248">
                  <c:v>0.95367431640625</c:v>
                </c:pt>
                <c:pt idx="249">
                  <c:v>0.95367431640625</c:v>
                </c:pt>
                <c:pt idx="250">
                  <c:v>0.95367431640625</c:v>
                </c:pt>
                <c:pt idx="251">
                  <c:v>0.95367431640625</c:v>
                </c:pt>
                <c:pt idx="252">
                  <c:v>0.95367431640625</c:v>
                </c:pt>
                <c:pt idx="253">
                  <c:v>0.95367431640625</c:v>
                </c:pt>
                <c:pt idx="254">
                  <c:v>0.95367431640625</c:v>
                </c:pt>
                <c:pt idx="255">
                  <c:v>0.95367431640625</c:v>
                </c:pt>
                <c:pt idx="256">
                  <c:v>0.95367431640625</c:v>
                </c:pt>
                <c:pt idx="257">
                  <c:v>0.95367431640625</c:v>
                </c:pt>
                <c:pt idx="258">
                  <c:v>0.95367431640625</c:v>
                </c:pt>
                <c:pt idx="259">
                  <c:v>0.95367431640625</c:v>
                </c:pt>
                <c:pt idx="260">
                  <c:v>0.95367431640625</c:v>
                </c:pt>
                <c:pt idx="261">
                  <c:v>0.95367431640625</c:v>
                </c:pt>
                <c:pt idx="262">
                  <c:v>0.95367431640625</c:v>
                </c:pt>
                <c:pt idx="263">
                  <c:v>0.95367431640625</c:v>
                </c:pt>
                <c:pt idx="264">
                  <c:v>0.95367431640625</c:v>
                </c:pt>
                <c:pt idx="265">
                  <c:v>0.95367431640625</c:v>
                </c:pt>
                <c:pt idx="266">
                  <c:v>0.95367431640625</c:v>
                </c:pt>
                <c:pt idx="267">
                  <c:v>0.95367431640625</c:v>
                </c:pt>
                <c:pt idx="268">
                  <c:v>0.95367431640625</c:v>
                </c:pt>
                <c:pt idx="269">
                  <c:v>0.95367431640625</c:v>
                </c:pt>
                <c:pt idx="270">
                  <c:v>0.95367431640625</c:v>
                </c:pt>
                <c:pt idx="271">
                  <c:v>0.95367431640625</c:v>
                </c:pt>
                <c:pt idx="272">
                  <c:v>0.95367431640625</c:v>
                </c:pt>
                <c:pt idx="273">
                  <c:v>0.95367431640625</c:v>
                </c:pt>
                <c:pt idx="274">
                  <c:v>0.95367431640625</c:v>
                </c:pt>
                <c:pt idx="275">
                  <c:v>0.95367431640625</c:v>
                </c:pt>
                <c:pt idx="276">
                  <c:v>0.95367431640625</c:v>
                </c:pt>
                <c:pt idx="277">
                  <c:v>0.95367431640625</c:v>
                </c:pt>
                <c:pt idx="278">
                  <c:v>0.95367431640625</c:v>
                </c:pt>
                <c:pt idx="279">
                  <c:v>0.95367431640625</c:v>
                </c:pt>
                <c:pt idx="280">
                  <c:v>0.95367431640625</c:v>
                </c:pt>
                <c:pt idx="281">
                  <c:v>0.95367431640625</c:v>
                </c:pt>
                <c:pt idx="282">
                  <c:v>0.95367431640625</c:v>
                </c:pt>
                <c:pt idx="283">
                  <c:v>0.95367431640625</c:v>
                </c:pt>
                <c:pt idx="284">
                  <c:v>0.95367431640625</c:v>
                </c:pt>
                <c:pt idx="285">
                  <c:v>0.95367431640625</c:v>
                </c:pt>
                <c:pt idx="286">
                  <c:v>0.95367431640625</c:v>
                </c:pt>
                <c:pt idx="287">
                  <c:v>0.95367431640625</c:v>
                </c:pt>
                <c:pt idx="288">
                  <c:v>0.95367431640625</c:v>
                </c:pt>
                <c:pt idx="289">
                  <c:v>0.95367431640625</c:v>
                </c:pt>
                <c:pt idx="290">
                  <c:v>0.95367431640625</c:v>
                </c:pt>
                <c:pt idx="291">
                  <c:v>0.95367431640625</c:v>
                </c:pt>
                <c:pt idx="292">
                  <c:v>0.95367431640625</c:v>
                </c:pt>
                <c:pt idx="293">
                  <c:v>0.95367431640625</c:v>
                </c:pt>
                <c:pt idx="294">
                  <c:v>0.95367431640625</c:v>
                </c:pt>
                <c:pt idx="295">
                  <c:v>0.95367431640625</c:v>
                </c:pt>
                <c:pt idx="296">
                  <c:v>0.95367431640625</c:v>
                </c:pt>
                <c:pt idx="297">
                  <c:v>0.95367431640625</c:v>
                </c:pt>
                <c:pt idx="298">
                  <c:v>0.95367431640625</c:v>
                </c:pt>
                <c:pt idx="299">
                  <c:v>0.95367431640625</c:v>
                </c:pt>
                <c:pt idx="300">
                  <c:v>0.95367431640625</c:v>
                </c:pt>
                <c:pt idx="301">
                  <c:v>0.95367431640625</c:v>
                </c:pt>
                <c:pt idx="302">
                  <c:v>0.95367431640625</c:v>
                </c:pt>
                <c:pt idx="303">
                  <c:v>0.95367431640625</c:v>
                </c:pt>
                <c:pt idx="304">
                  <c:v>0.95367431640625</c:v>
                </c:pt>
                <c:pt idx="305">
                  <c:v>0.95367431640625</c:v>
                </c:pt>
                <c:pt idx="306">
                  <c:v>0.95367431640625</c:v>
                </c:pt>
                <c:pt idx="307">
                  <c:v>0.95367431640625</c:v>
                </c:pt>
                <c:pt idx="308">
                  <c:v>0.95367431640625</c:v>
                </c:pt>
                <c:pt idx="309">
                  <c:v>0.95367431640625</c:v>
                </c:pt>
                <c:pt idx="310">
                  <c:v>0.95367431640625</c:v>
                </c:pt>
                <c:pt idx="311">
                  <c:v>0.95367431640625</c:v>
                </c:pt>
                <c:pt idx="312">
                  <c:v>0.95367431640625</c:v>
                </c:pt>
                <c:pt idx="313">
                  <c:v>0.95367431640625</c:v>
                </c:pt>
                <c:pt idx="314">
                  <c:v>0.95367431640625</c:v>
                </c:pt>
                <c:pt idx="315">
                  <c:v>0.95367431640625</c:v>
                </c:pt>
                <c:pt idx="316">
                  <c:v>0.95367431640625</c:v>
                </c:pt>
                <c:pt idx="317">
                  <c:v>0.95367431640625</c:v>
                </c:pt>
                <c:pt idx="318">
                  <c:v>0.95367431640625</c:v>
                </c:pt>
                <c:pt idx="319">
                  <c:v>0.95367431640625</c:v>
                </c:pt>
                <c:pt idx="320">
                  <c:v>0.95367431640625</c:v>
                </c:pt>
                <c:pt idx="321">
                  <c:v>0.95367431640625</c:v>
                </c:pt>
                <c:pt idx="322">
                  <c:v>0.95367431640625</c:v>
                </c:pt>
                <c:pt idx="323">
                  <c:v>0.95367431640625</c:v>
                </c:pt>
                <c:pt idx="324">
                  <c:v>0.95367431640625</c:v>
                </c:pt>
                <c:pt idx="325">
                  <c:v>0.95367431640625</c:v>
                </c:pt>
                <c:pt idx="326">
                  <c:v>0.95367431640625</c:v>
                </c:pt>
                <c:pt idx="327">
                  <c:v>0.95367431640625</c:v>
                </c:pt>
                <c:pt idx="328">
                  <c:v>0.95367431640625</c:v>
                </c:pt>
                <c:pt idx="329">
                  <c:v>0.95367431640625</c:v>
                </c:pt>
                <c:pt idx="330">
                  <c:v>0.95367431640625</c:v>
                </c:pt>
                <c:pt idx="331">
                  <c:v>0.95367431640625</c:v>
                </c:pt>
                <c:pt idx="332">
                  <c:v>0.95367431640625</c:v>
                </c:pt>
                <c:pt idx="333">
                  <c:v>0.95367431640625</c:v>
                </c:pt>
                <c:pt idx="334">
                  <c:v>0.95367431640625</c:v>
                </c:pt>
                <c:pt idx="335">
                  <c:v>0.95367431640625</c:v>
                </c:pt>
                <c:pt idx="336">
                  <c:v>0.95367431640625</c:v>
                </c:pt>
                <c:pt idx="337">
                  <c:v>0.95367431640625</c:v>
                </c:pt>
                <c:pt idx="338">
                  <c:v>0.95367431640625</c:v>
                </c:pt>
                <c:pt idx="339">
                  <c:v>0.95367431640625</c:v>
                </c:pt>
                <c:pt idx="340">
                  <c:v>0.95367431640625</c:v>
                </c:pt>
                <c:pt idx="341">
                  <c:v>0.95367431640625</c:v>
                </c:pt>
                <c:pt idx="342">
                  <c:v>0.95367431640625</c:v>
                </c:pt>
                <c:pt idx="343">
                  <c:v>0.95367431640625</c:v>
                </c:pt>
                <c:pt idx="344">
                  <c:v>0.95367431640625</c:v>
                </c:pt>
                <c:pt idx="345">
                  <c:v>0.95367431640625</c:v>
                </c:pt>
                <c:pt idx="346">
                  <c:v>0.95367431640625</c:v>
                </c:pt>
                <c:pt idx="347">
                  <c:v>0.95367431640625</c:v>
                </c:pt>
                <c:pt idx="348">
                  <c:v>0.95367431640625</c:v>
                </c:pt>
                <c:pt idx="349">
                  <c:v>0.95367431640625</c:v>
                </c:pt>
                <c:pt idx="350">
                  <c:v>0.95367431640625</c:v>
                </c:pt>
                <c:pt idx="351">
                  <c:v>0.95367431640625</c:v>
                </c:pt>
                <c:pt idx="352">
                  <c:v>0.95367431640625</c:v>
                </c:pt>
                <c:pt idx="353">
                  <c:v>0.95367431640625</c:v>
                </c:pt>
                <c:pt idx="354">
                  <c:v>0.95367431640625</c:v>
                </c:pt>
                <c:pt idx="355">
                  <c:v>0.95367431640625</c:v>
                </c:pt>
                <c:pt idx="356">
                  <c:v>0.95367431640625</c:v>
                </c:pt>
                <c:pt idx="357">
                  <c:v>0.95367431640625</c:v>
                </c:pt>
                <c:pt idx="358">
                  <c:v>0.95367431640625</c:v>
                </c:pt>
                <c:pt idx="359">
                  <c:v>0.95367431640625</c:v>
                </c:pt>
                <c:pt idx="360">
                  <c:v>0.95367431640625</c:v>
                </c:pt>
                <c:pt idx="361">
                  <c:v>0.95367431640625</c:v>
                </c:pt>
                <c:pt idx="362">
                  <c:v>0.95367431640625</c:v>
                </c:pt>
                <c:pt idx="363">
                  <c:v>0.95367431640625</c:v>
                </c:pt>
                <c:pt idx="364">
                  <c:v>0.95367431640625</c:v>
                </c:pt>
                <c:pt idx="365">
                  <c:v>0.95367431640625</c:v>
                </c:pt>
                <c:pt idx="366">
                  <c:v>0.95367431640625</c:v>
                </c:pt>
                <c:pt idx="367">
                  <c:v>0.95367431640625</c:v>
                </c:pt>
                <c:pt idx="368">
                  <c:v>0.95367431640625</c:v>
                </c:pt>
                <c:pt idx="369">
                  <c:v>0.95367431640625</c:v>
                </c:pt>
                <c:pt idx="370">
                  <c:v>0.95367431640625</c:v>
                </c:pt>
                <c:pt idx="371">
                  <c:v>0.95367431640625</c:v>
                </c:pt>
                <c:pt idx="372">
                  <c:v>0.95367431640625</c:v>
                </c:pt>
                <c:pt idx="373">
                  <c:v>0.95367431640625</c:v>
                </c:pt>
                <c:pt idx="374">
                  <c:v>0.95367431640625</c:v>
                </c:pt>
                <c:pt idx="375">
                  <c:v>0.95367431640625</c:v>
                </c:pt>
                <c:pt idx="376">
                  <c:v>0.95367431640625</c:v>
                </c:pt>
                <c:pt idx="377">
                  <c:v>0.95367431640625</c:v>
                </c:pt>
                <c:pt idx="378">
                  <c:v>0.95367431640625</c:v>
                </c:pt>
                <c:pt idx="379">
                  <c:v>0.95367431640625</c:v>
                </c:pt>
                <c:pt idx="380">
                  <c:v>0.95367431640625</c:v>
                </c:pt>
                <c:pt idx="381">
                  <c:v>0.95367431640625</c:v>
                </c:pt>
                <c:pt idx="382">
                  <c:v>0.95367431640625</c:v>
                </c:pt>
                <c:pt idx="383">
                  <c:v>0.95367431640625</c:v>
                </c:pt>
                <c:pt idx="384">
                  <c:v>0.95367431640625</c:v>
                </c:pt>
                <c:pt idx="385">
                  <c:v>0.95367431640625</c:v>
                </c:pt>
                <c:pt idx="386">
                  <c:v>0.95367431640625</c:v>
                </c:pt>
                <c:pt idx="387">
                  <c:v>0.95367431640625</c:v>
                </c:pt>
                <c:pt idx="388">
                  <c:v>0.95367431640625</c:v>
                </c:pt>
                <c:pt idx="389">
                  <c:v>0.95367431640625</c:v>
                </c:pt>
                <c:pt idx="390">
                  <c:v>0.95367431640625</c:v>
                </c:pt>
                <c:pt idx="391">
                  <c:v>0.95367431640625</c:v>
                </c:pt>
                <c:pt idx="392">
                  <c:v>0.95367431640625</c:v>
                </c:pt>
                <c:pt idx="393">
                  <c:v>0.95367431640625</c:v>
                </c:pt>
                <c:pt idx="394">
                  <c:v>0.95367431640625</c:v>
                </c:pt>
                <c:pt idx="395">
                  <c:v>0.95367431640625</c:v>
                </c:pt>
                <c:pt idx="396">
                  <c:v>0.95367431640625</c:v>
                </c:pt>
                <c:pt idx="397">
                  <c:v>0.95367431640625</c:v>
                </c:pt>
                <c:pt idx="398">
                  <c:v>0.95367431640625</c:v>
                </c:pt>
                <c:pt idx="399">
                  <c:v>0.95367431640625</c:v>
                </c:pt>
                <c:pt idx="400">
                  <c:v>0.95367431640625</c:v>
                </c:pt>
                <c:pt idx="401">
                  <c:v>0.95367431640625</c:v>
                </c:pt>
                <c:pt idx="402">
                  <c:v>0.95367431640625</c:v>
                </c:pt>
                <c:pt idx="403">
                  <c:v>0.95367431640625</c:v>
                </c:pt>
                <c:pt idx="404">
                  <c:v>0.95367431640625</c:v>
                </c:pt>
                <c:pt idx="405">
                  <c:v>0.95367431640625</c:v>
                </c:pt>
                <c:pt idx="406">
                  <c:v>0.95367431640625</c:v>
                </c:pt>
                <c:pt idx="407">
                  <c:v>0.95367431640625</c:v>
                </c:pt>
                <c:pt idx="408">
                  <c:v>0.95367431640625</c:v>
                </c:pt>
                <c:pt idx="409">
                  <c:v>0.95367431640625</c:v>
                </c:pt>
                <c:pt idx="410">
                  <c:v>0.95367431640625</c:v>
                </c:pt>
                <c:pt idx="411">
                  <c:v>0.95367431640625</c:v>
                </c:pt>
                <c:pt idx="412">
                  <c:v>0.95367431640625</c:v>
                </c:pt>
                <c:pt idx="413">
                  <c:v>0.95367431640625</c:v>
                </c:pt>
                <c:pt idx="414">
                  <c:v>0.95367431640625</c:v>
                </c:pt>
                <c:pt idx="415">
                  <c:v>0.95367431640625</c:v>
                </c:pt>
                <c:pt idx="416">
                  <c:v>0.95367431640625</c:v>
                </c:pt>
                <c:pt idx="417">
                  <c:v>0.95367431640625</c:v>
                </c:pt>
                <c:pt idx="418">
                  <c:v>0.95367431640625</c:v>
                </c:pt>
                <c:pt idx="419">
                  <c:v>0.95367431640625</c:v>
                </c:pt>
                <c:pt idx="420">
                  <c:v>0.95367431640625</c:v>
                </c:pt>
                <c:pt idx="421">
                  <c:v>0.95367431640625</c:v>
                </c:pt>
                <c:pt idx="422">
                  <c:v>0.95367431640625</c:v>
                </c:pt>
                <c:pt idx="423">
                  <c:v>0.95367431640625</c:v>
                </c:pt>
                <c:pt idx="424">
                  <c:v>0.95367431640625</c:v>
                </c:pt>
                <c:pt idx="425">
                  <c:v>0.95367431640625</c:v>
                </c:pt>
                <c:pt idx="426">
                  <c:v>0.95367431640625</c:v>
                </c:pt>
                <c:pt idx="427">
                  <c:v>0.95367431640625</c:v>
                </c:pt>
                <c:pt idx="428">
                  <c:v>0.95367431640625</c:v>
                </c:pt>
                <c:pt idx="429">
                  <c:v>0.95367431640625</c:v>
                </c:pt>
                <c:pt idx="430">
                  <c:v>0.95367431640625</c:v>
                </c:pt>
                <c:pt idx="431">
                  <c:v>0.95367431640625</c:v>
                </c:pt>
                <c:pt idx="432">
                  <c:v>0.95367431640625</c:v>
                </c:pt>
                <c:pt idx="433">
                  <c:v>0.95367431640625</c:v>
                </c:pt>
                <c:pt idx="434">
                  <c:v>0.95367431640625</c:v>
                </c:pt>
                <c:pt idx="435">
                  <c:v>0.95367431640625</c:v>
                </c:pt>
                <c:pt idx="436">
                  <c:v>0.95367431640625</c:v>
                </c:pt>
                <c:pt idx="437">
                  <c:v>0.95367431640625</c:v>
                </c:pt>
                <c:pt idx="438">
                  <c:v>0.95367431640625</c:v>
                </c:pt>
                <c:pt idx="439">
                  <c:v>0.95367431640625</c:v>
                </c:pt>
                <c:pt idx="440">
                  <c:v>0.95367431640625</c:v>
                </c:pt>
                <c:pt idx="441">
                  <c:v>0.95367431640625</c:v>
                </c:pt>
                <c:pt idx="442">
                  <c:v>0.95367431640625</c:v>
                </c:pt>
                <c:pt idx="443">
                  <c:v>0.95367431640625</c:v>
                </c:pt>
                <c:pt idx="444">
                  <c:v>0.95367431640625</c:v>
                </c:pt>
                <c:pt idx="445">
                  <c:v>0.95367431640625</c:v>
                </c:pt>
                <c:pt idx="446">
                  <c:v>0.95367431640625</c:v>
                </c:pt>
                <c:pt idx="447">
                  <c:v>0.95367431640625</c:v>
                </c:pt>
                <c:pt idx="448">
                  <c:v>0.95367431640625</c:v>
                </c:pt>
                <c:pt idx="449">
                  <c:v>0.95367431640625</c:v>
                </c:pt>
                <c:pt idx="450">
                  <c:v>0.95367431640625</c:v>
                </c:pt>
                <c:pt idx="451">
                  <c:v>0.95367431640625</c:v>
                </c:pt>
                <c:pt idx="452">
                  <c:v>0.95367431640625</c:v>
                </c:pt>
                <c:pt idx="453">
                  <c:v>0.95367431640625</c:v>
                </c:pt>
                <c:pt idx="454">
                  <c:v>0.95367431640625</c:v>
                </c:pt>
                <c:pt idx="455">
                  <c:v>0.95367431640625</c:v>
                </c:pt>
                <c:pt idx="456">
                  <c:v>0.95367431640625</c:v>
                </c:pt>
                <c:pt idx="457">
                  <c:v>0.95367431640625</c:v>
                </c:pt>
                <c:pt idx="458">
                  <c:v>0.95367431640625</c:v>
                </c:pt>
                <c:pt idx="459">
                  <c:v>0.95367431640625</c:v>
                </c:pt>
                <c:pt idx="460">
                  <c:v>0.95367431640625</c:v>
                </c:pt>
                <c:pt idx="461">
                  <c:v>0.95367431640625</c:v>
                </c:pt>
                <c:pt idx="462">
                  <c:v>0.95367431640625</c:v>
                </c:pt>
                <c:pt idx="463">
                  <c:v>0.95367431640625</c:v>
                </c:pt>
                <c:pt idx="464">
                  <c:v>0.95367431640625</c:v>
                </c:pt>
                <c:pt idx="465">
                  <c:v>0.95367431640625</c:v>
                </c:pt>
                <c:pt idx="466">
                  <c:v>0.95367431640625</c:v>
                </c:pt>
                <c:pt idx="467">
                  <c:v>0.95367431640625</c:v>
                </c:pt>
                <c:pt idx="468">
                  <c:v>0.95367431640625</c:v>
                </c:pt>
                <c:pt idx="469">
                  <c:v>0.95367431640625</c:v>
                </c:pt>
                <c:pt idx="470">
                  <c:v>0.95367431640625</c:v>
                </c:pt>
                <c:pt idx="471">
                  <c:v>0.95367431640625</c:v>
                </c:pt>
                <c:pt idx="472">
                  <c:v>0.95367431640625</c:v>
                </c:pt>
                <c:pt idx="473">
                  <c:v>0.95367431640625</c:v>
                </c:pt>
                <c:pt idx="474">
                  <c:v>0.95367431640625</c:v>
                </c:pt>
                <c:pt idx="475">
                  <c:v>0.95367431640625</c:v>
                </c:pt>
                <c:pt idx="476">
                  <c:v>0.95367431640625</c:v>
                </c:pt>
                <c:pt idx="477">
                  <c:v>0.95367431640625</c:v>
                </c:pt>
                <c:pt idx="478">
                  <c:v>0.95367431640625</c:v>
                </c:pt>
                <c:pt idx="479">
                  <c:v>0.95367431640625</c:v>
                </c:pt>
                <c:pt idx="480">
                  <c:v>0.95367431640625</c:v>
                </c:pt>
                <c:pt idx="481">
                  <c:v>0.95367431640625</c:v>
                </c:pt>
                <c:pt idx="482">
                  <c:v>0.95367431640625</c:v>
                </c:pt>
                <c:pt idx="483">
                  <c:v>0.95367431640625</c:v>
                </c:pt>
                <c:pt idx="484">
                  <c:v>0.95367431640625</c:v>
                </c:pt>
                <c:pt idx="485">
                  <c:v>0.95367431640625</c:v>
                </c:pt>
                <c:pt idx="486">
                  <c:v>0.95367431640625</c:v>
                </c:pt>
                <c:pt idx="487">
                  <c:v>0.95367431640625</c:v>
                </c:pt>
                <c:pt idx="488">
                  <c:v>0.95367431640625</c:v>
                </c:pt>
                <c:pt idx="489">
                  <c:v>0.95367431640625</c:v>
                </c:pt>
                <c:pt idx="490">
                  <c:v>0.95367431640625</c:v>
                </c:pt>
                <c:pt idx="491">
                  <c:v>0.95367431640625</c:v>
                </c:pt>
                <c:pt idx="492">
                  <c:v>0.95367431640625</c:v>
                </c:pt>
                <c:pt idx="493">
                  <c:v>0.95367431640625</c:v>
                </c:pt>
                <c:pt idx="494">
                  <c:v>0.95367431640625</c:v>
                </c:pt>
                <c:pt idx="495">
                  <c:v>0.95367431640625</c:v>
                </c:pt>
                <c:pt idx="496">
                  <c:v>0.95367431640625</c:v>
                </c:pt>
                <c:pt idx="497">
                  <c:v>0.95367431640625</c:v>
                </c:pt>
                <c:pt idx="498">
                  <c:v>0.95367431640625</c:v>
                </c:pt>
                <c:pt idx="499">
                  <c:v>0.95367431640625</c:v>
                </c:pt>
                <c:pt idx="500">
                  <c:v>0.95367431640625</c:v>
                </c:pt>
                <c:pt idx="501">
                  <c:v>0.95367431640625</c:v>
                </c:pt>
                <c:pt idx="502">
                  <c:v>0.95367431640625</c:v>
                </c:pt>
                <c:pt idx="503">
                  <c:v>0.95367431640625</c:v>
                </c:pt>
                <c:pt idx="504">
                  <c:v>0.95367431640625</c:v>
                </c:pt>
                <c:pt idx="505">
                  <c:v>0.95367431640625</c:v>
                </c:pt>
                <c:pt idx="506">
                  <c:v>0.95367431640625</c:v>
                </c:pt>
                <c:pt idx="507">
                  <c:v>0.95367431640625</c:v>
                </c:pt>
                <c:pt idx="508">
                  <c:v>0.95367431640625</c:v>
                </c:pt>
                <c:pt idx="509">
                  <c:v>0.95367431640625</c:v>
                </c:pt>
                <c:pt idx="510">
                  <c:v>0.95367431640625</c:v>
                </c:pt>
                <c:pt idx="511">
                  <c:v>0.95367431640625</c:v>
                </c:pt>
                <c:pt idx="512">
                  <c:v>0.95367431640625</c:v>
                </c:pt>
                <c:pt idx="513">
                  <c:v>0.95367431640625</c:v>
                </c:pt>
                <c:pt idx="514">
                  <c:v>0.95367431640625</c:v>
                </c:pt>
                <c:pt idx="515">
                  <c:v>0.95367431640625</c:v>
                </c:pt>
                <c:pt idx="516">
                  <c:v>0.95367431640625</c:v>
                </c:pt>
                <c:pt idx="517">
                  <c:v>0.95367431640625</c:v>
                </c:pt>
                <c:pt idx="518">
                  <c:v>0.95367431640625</c:v>
                </c:pt>
                <c:pt idx="519">
                  <c:v>0.95367431640625</c:v>
                </c:pt>
                <c:pt idx="520">
                  <c:v>0.95367431640625</c:v>
                </c:pt>
                <c:pt idx="521">
                  <c:v>0.95367431640625</c:v>
                </c:pt>
                <c:pt idx="522">
                  <c:v>0.95367431640625</c:v>
                </c:pt>
                <c:pt idx="523">
                  <c:v>0.95367431640625</c:v>
                </c:pt>
                <c:pt idx="524">
                  <c:v>0.95367431640625</c:v>
                </c:pt>
                <c:pt idx="525">
                  <c:v>0.95367431640625</c:v>
                </c:pt>
                <c:pt idx="526">
                  <c:v>0.95367431640625</c:v>
                </c:pt>
                <c:pt idx="527">
                  <c:v>0.95367431640625</c:v>
                </c:pt>
                <c:pt idx="528">
                  <c:v>0.95367431640625</c:v>
                </c:pt>
                <c:pt idx="529">
                  <c:v>0.95367431640625</c:v>
                </c:pt>
                <c:pt idx="530">
                  <c:v>0.95367431640625</c:v>
                </c:pt>
                <c:pt idx="531">
                  <c:v>0.95367431640625</c:v>
                </c:pt>
                <c:pt idx="532">
                  <c:v>0.95367431640625</c:v>
                </c:pt>
                <c:pt idx="533">
                  <c:v>0.95367431640625</c:v>
                </c:pt>
                <c:pt idx="534">
                  <c:v>0.95367431640625</c:v>
                </c:pt>
                <c:pt idx="535">
                  <c:v>0.95367431640625</c:v>
                </c:pt>
                <c:pt idx="536">
                  <c:v>0.95367431640625</c:v>
                </c:pt>
                <c:pt idx="537">
                  <c:v>0.95367431640625</c:v>
                </c:pt>
                <c:pt idx="538">
                  <c:v>0.95367431640625</c:v>
                </c:pt>
                <c:pt idx="539">
                  <c:v>0.95367431640625</c:v>
                </c:pt>
                <c:pt idx="540">
                  <c:v>0.95367431640625</c:v>
                </c:pt>
                <c:pt idx="541">
                  <c:v>0.95367431640625</c:v>
                </c:pt>
                <c:pt idx="542">
                  <c:v>0.95367431640625</c:v>
                </c:pt>
                <c:pt idx="543">
                  <c:v>0.95367431640625</c:v>
                </c:pt>
                <c:pt idx="544">
                  <c:v>0.95367431640625</c:v>
                </c:pt>
                <c:pt idx="545">
                  <c:v>0.95367431640625</c:v>
                </c:pt>
                <c:pt idx="546">
                  <c:v>0.95367431640625</c:v>
                </c:pt>
                <c:pt idx="547">
                  <c:v>0.95367431640625</c:v>
                </c:pt>
                <c:pt idx="548">
                  <c:v>0.95367431640625</c:v>
                </c:pt>
                <c:pt idx="549">
                  <c:v>0.95367431640625</c:v>
                </c:pt>
                <c:pt idx="550">
                  <c:v>0.95367431640625</c:v>
                </c:pt>
                <c:pt idx="551">
                  <c:v>0.95367431640625</c:v>
                </c:pt>
                <c:pt idx="552">
                  <c:v>0.95367431640625</c:v>
                </c:pt>
                <c:pt idx="553">
                  <c:v>0.95367431640625</c:v>
                </c:pt>
                <c:pt idx="554">
                  <c:v>0.95367431640625</c:v>
                </c:pt>
                <c:pt idx="555">
                  <c:v>0.95367431640625</c:v>
                </c:pt>
                <c:pt idx="556">
                  <c:v>0.95367431640625</c:v>
                </c:pt>
                <c:pt idx="557">
                  <c:v>0.95367431640625</c:v>
                </c:pt>
                <c:pt idx="558">
                  <c:v>0.95367431640625</c:v>
                </c:pt>
                <c:pt idx="559">
                  <c:v>0.95367431640625</c:v>
                </c:pt>
                <c:pt idx="560">
                  <c:v>0.95367431640625</c:v>
                </c:pt>
                <c:pt idx="561">
                  <c:v>0.95367431640625</c:v>
                </c:pt>
                <c:pt idx="562">
                  <c:v>0.95367431640625</c:v>
                </c:pt>
                <c:pt idx="563">
                  <c:v>0.95367431640625</c:v>
                </c:pt>
                <c:pt idx="564">
                  <c:v>0.95367431640625</c:v>
                </c:pt>
                <c:pt idx="565">
                  <c:v>0.95367431640625</c:v>
                </c:pt>
                <c:pt idx="566">
                  <c:v>0.95367431640625</c:v>
                </c:pt>
                <c:pt idx="567">
                  <c:v>0.95367431640625</c:v>
                </c:pt>
                <c:pt idx="568">
                  <c:v>0.95367431640625</c:v>
                </c:pt>
                <c:pt idx="569">
                  <c:v>0.95367431640625</c:v>
                </c:pt>
                <c:pt idx="570">
                  <c:v>0.95367431640625</c:v>
                </c:pt>
                <c:pt idx="571">
                  <c:v>0.95367431640625</c:v>
                </c:pt>
                <c:pt idx="572">
                  <c:v>0.95367431640625</c:v>
                </c:pt>
                <c:pt idx="573">
                  <c:v>0.95367431640625</c:v>
                </c:pt>
                <c:pt idx="574">
                  <c:v>0.95367431640625</c:v>
                </c:pt>
                <c:pt idx="575">
                  <c:v>0.95367431640625</c:v>
                </c:pt>
                <c:pt idx="576">
                  <c:v>0.95367431640625</c:v>
                </c:pt>
                <c:pt idx="577">
                  <c:v>0.95367431640625</c:v>
                </c:pt>
                <c:pt idx="578">
                  <c:v>0.95367431640625</c:v>
                </c:pt>
                <c:pt idx="579">
                  <c:v>0.95367431640625</c:v>
                </c:pt>
                <c:pt idx="580">
                  <c:v>0.95367431640625</c:v>
                </c:pt>
                <c:pt idx="581">
                  <c:v>0.95367431640625</c:v>
                </c:pt>
                <c:pt idx="582">
                  <c:v>0.95367431640625</c:v>
                </c:pt>
                <c:pt idx="583">
                  <c:v>0.95367431640625</c:v>
                </c:pt>
                <c:pt idx="584">
                  <c:v>0.95367431640625</c:v>
                </c:pt>
                <c:pt idx="585">
                  <c:v>0.95367431640625</c:v>
                </c:pt>
                <c:pt idx="586">
                  <c:v>0.95367431640625</c:v>
                </c:pt>
                <c:pt idx="587">
                  <c:v>0.95367431640625</c:v>
                </c:pt>
                <c:pt idx="588">
                  <c:v>0.95367431640625</c:v>
                </c:pt>
                <c:pt idx="589">
                  <c:v>0.95367431640625</c:v>
                </c:pt>
                <c:pt idx="590">
                  <c:v>0.95367431640625</c:v>
                </c:pt>
                <c:pt idx="591">
                  <c:v>0.95367431640625</c:v>
                </c:pt>
                <c:pt idx="592">
                  <c:v>0.95367431640625</c:v>
                </c:pt>
                <c:pt idx="593">
                  <c:v>0.95367431640625</c:v>
                </c:pt>
                <c:pt idx="594">
                  <c:v>0.95367431640625</c:v>
                </c:pt>
                <c:pt idx="595">
                  <c:v>0.95367431640625</c:v>
                </c:pt>
                <c:pt idx="596">
                  <c:v>0.95367431640625</c:v>
                </c:pt>
                <c:pt idx="597">
                  <c:v>0.95367431640625</c:v>
                </c:pt>
                <c:pt idx="598">
                  <c:v>0.95367431640625</c:v>
                </c:pt>
                <c:pt idx="599">
                  <c:v>0.95367431640625</c:v>
                </c:pt>
                <c:pt idx="600">
                  <c:v>0.95367431640625</c:v>
                </c:pt>
                <c:pt idx="601">
                  <c:v>0.95367431640625</c:v>
                </c:pt>
                <c:pt idx="602">
                  <c:v>0.95367431640625</c:v>
                </c:pt>
                <c:pt idx="603">
                  <c:v>0.95367431640625</c:v>
                </c:pt>
                <c:pt idx="604">
                  <c:v>0.95367431640625</c:v>
                </c:pt>
                <c:pt idx="605">
                  <c:v>0.95367431640625</c:v>
                </c:pt>
                <c:pt idx="606">
                  <c:v>0.95367431640625</c:v>
                </c:pt>
                <c:pt idx="607">
                  <c:v>0.95367431640625</c:v>
                </c:pt>
                <c:pt idx="608">
                  <c:v>0.95367431640625</c:v>
                </c:pt>
                <c:pt idx="609">
                  <c:v>0.95367431640625</c:v>
                </c:pt>
                <c:pt idx="610">
                  <c:v>0.95367431640625</c:v>
                </c:pt>
                <c:pt idx="611">
                  <c:v>0.95367431640625</c:v>
                </c:pt>
                <c:pt idx="612">
                  <c:v>0.95367431640625</c:v>
                </c:pt>
                <c:pt idx="613">
                  <c:v>0.95367431640625</c:v>
                </c:pt>
                <c:pt idx="614">
                  <c:v>0.95367431640625</c:v>
                </c:pt>
                <c:pt idx="615">
                  <c:v>0.95367431640625</c:v>
                </c:pt>
                <c:pt idx="616">
                  <c:v>0.95367431640625</c:v>
                </c:pt>
                <c:pt idx="617">
                  <c:v>0.95367431640625</c:v>
                </c:pt>
                <c:pt idx="618">
                  <c:v>0.95367431640625</c:v>
                </c:pt>
                <c:pt idx="619">
                  <c:v>0.95367431640625</c:v>
                </c:pt>
                <c:pt idx="620">
                  <c:v>0.95367431640625</c:v>
                </c:pt>
                <c:pt idx="621">
                  <c:v>0.95367431640625</c:v>
                </c:pt>
                <c:pt idx="622">
                  <c:v>0.95367431640625</c:v>
                </c:pt>
                <c:pt idx="623">
                  <c:v>0.95367431640625</c:v>
                </c:pt>
                <c:pt idx="624">
                  <c:v>0.95367431640625</c:v>
                </c:pt>
                <c:pt idx="625">
                  <c:v>0.95367431640625</c:v>
                </c:pt>
                <c:pt idx="626">
                  <c:v>0.95367431640625</c:v>
                </c:pt>
                <c:pt idx="627">
                  <c:v>0.95367431640625</c:v>
                </c:pt>
                <c:pt idx="628">
                  <c:v>0.95367431640625</c:v>
                </c:pt>
                <c:pt idx="629">
                  <c:v>0.95367431640625</c:v>
                </c:pt>
                <c:pt idx="630">
                  <c:v>0.95367431640625</c:v>
                </c:pt>
                <c:pt idx="631">
                  <c:v>0.95367431640625</c:v>
                </c:pt>
                <c:pt idx="632">
                  <c:v>0.95367431640625</c:v>
                </c:pt>
                <c:pt idx="633">
                  <c:v>0.95367431640625</c:v>
                </c:pt>
                <c:pt idx="634">
                  <c:v>0.95367431640625</c:v>
                </c:pt>
                <c:pt idx="635">
                  <c:v>0.95367431640625</c:v>
                </c:pt>
                <c:pt idx="636">
                  <c:v>0.95367431640625</c:v>
                </c:pt>
                <c:pt idx="637">
                  <c:v>0.95367431640625</c:v>
                </c:pt>
                <c:pt idx="638">
                  <c:v>0.95367431640625</c:v>
                </c:pt>
                <c:pt idx="639">
                  <c:v>0.95367431640625</c:v>
                </c:pt>
                <c:pt idx="640">
                  <c:v>0.95367431640625</c:v>
                </c:pt>
                <c:pt idx="641">
                  <c:v>0.95367431640625</c:v>
                </c:pt>
                <c:pt idx="642">
                  <c:v>0.95367431640625</c:v>
                </c:pt>
                <c:pt idx="643">
                  <c:v>0.95367431640625</c:v>
                </c:pt>
                <c:pt idx="644">
                  <c:v>0.95367431640625</c:v>
                </c:pt>
                <c:pt idx="645">
                  <c:v>0.95367431640625</c:v>
                </c:pt>
                <c:pt idx="646">
                  <c:v>0.95367431640625</c:v>
                </c:pt>
                <c:pt idx="647">
                  <c:v>0.95367431640625</c:v>
                </c:pt>
                <c:pt idx="648">
                  <c:v>0.95367431640625</c:v>
                </c:pt>
                <c:pt idx="649">
                  <c:v>0.95367431640625</c:v>
                </c:pt>
                <c:pt idx="650">
                  <c:v>0.95367431640625</c:v>
                </c:pt>
                <c:pt idx="651">
                  <c:v>0.95367431640625</c:v>
                </c:pt>
                <c:pt idx="652">
                  <c:v>0.95367431640625</c:v>
                </c:pt>
                <c:pt idx="653">
                  <c:v>0.95367431640625</c:v>
                </c:pt>
                <c:pt idx="654">
                  <c:v>0.95367431640625</c:v>
                </c:pt>
                <c:pt idx="655">
                  <c:v>0.95367431640625</c:v>
                </c:pt>
                <c:pt idx="656">
                  <c:v>0.95367431640625</c:v>
                </c:pt>
                <c:pt idx="657">
                  <c:v>0.95367431640625</c:v>
                </c:pt>
                <c:pt idx="658">
                  <c:v>0.95367431640625</c:v>
                </c:pt>
                <c:pt idx="659">
                  <c:v>0.95367431640625</c:v>
                </c:pt>
                <c:pt idx="660">
                  <c:v>0.95367431640625</c:v>
                </c:pt>
                <c:pt idx="661">
                  <c:v>0.95367431640625</c:v>
                </c:pt>
                <c:pt idx="662">
                  <c:v>0.95367431640625</c:v>
                </c:pt>
                <c:pt idx="663">
                  <c:v>0.95367431640625</c:v>
                </c:pt>
                <c:pt idx="664">
                  <c:v>0.95367431640625</c:v>
                </c:pt>
                <c:pt idx="665">
                  <c:v>0.95367431640625</c:v>
                </c:pt>
                <c:pt idx="666">
                  <c:v>0.95367431640625</c:v>
                </c:pt>
                <c:pt idx="667">
                  <c:v>0.95367431640625</c:v>
                </c:pt>
                <c:pt idx="668">
                  <c:v>0.95367431640625</c:v>
                </c:pt>
                <c:pt idx="669">
                  <c:v>0.95367431640625</c:v>
                </c:pt>
                <c:pt idx="670">
                  <c:v>0.95367431640625</c:v>
                </c:pt>
                <c:pt idx="671">
                  <c:v>0.95367431640625</c:v>
                </c:pt>
                <c:pt idx="672">
                  <c:v>0.95367431640625</c:v>
                </c:pt>
                <c:pt idx="673">
                  <c:v>0.95367431640625</c:v>
                </c:pt>
                <c:pt idx="674">
                  <c:v>0.95367431640625</c:v>
                </c:pt>
                <c:pt idx="675">
                  <c:v>0.95367431640625</c:v>
                </c:pt>
                <c:pt idx="676">
                  <c:v>0.95367431640625</c:v>
                </c:pt>
                <c:pt idx="677">
                  <c:v>0.95367431640625</c:v>
                </c:pt>
                <c:pt idx="678">
                  <c:v>0.95367431640625</c:v>
                </c:pt>
                <c:pt idx="679">
                  <c:v>0.95367431640625</c:v>
                </c:pt>
                <c:pt idx="680">
                  <c:v>0.95367431640625</c:v>
                </c:pt>
                <c:pt idx="681">
                  <c:v>0.95367431640625</c:v>
                </c:pt>
                <c:pt idx="682">
                  <c:v>0.95367431640625</c:v>
                </c:pt>
                <c:pt idx="683">
                  <c:v>0.95367431640625</c:v>
                </c:pt>
                <c:pt idx="684">
                  <c:v>0.95367431640625</c:v>
                </c:pt>
                <c:pt idx="685">
                  <c:v>0.95367431640625</c:v>
                </c:pt>
                <c:pt idx="686">
                  <c:v>0.95367431640625</c:v>
                </c:pt>
                <c:pt idx="687">
                  <c:v>0.95367431640625</c:v>
                </c:pt>
                <c:pt idx="688">
                  <c:v>0.95367431640625</c:v>
                </c:pt>
                <c:pt idx="689">
                  <c:v>0.95367431640625</c:v>
                </c:pt>
                <c:pt idx="690">
                  <c:v>0.95367431640625</c:v>
                </c:pt>
                <c:pt idx="691">
                  <c:v>0.95367431640625</c:v>
                </c:pt>
                <c:pt idx="692">
                  <c:v>0.95367431640625</c:v>
                </c:pt>
                <c:pt idx="693">
                  <c:v>0.95367431640625</c:v>
                </c:pt>
                <c:pt idx="694">
                  <c:v>0.95367431640625</c:v>
                </c:pt>
                <c:pt idx="695">
                  <c:v>0.95367431640625</c:v>
                </c:pt>
                <c:pt idx="696">
                  <c:v>0.95367431640625</c:v>
                </c:pt>
                <c:pt idx="697">
                  <c:v>0.95367431640625</c:v>
                </c:pt>
                <c:pt idx="698">
                  <c:v>0.95367431640625</c:v>
                </c:pt>
                <c:pt idx="699">
                  <c:v>0.95367431640625</c:v>
                </c:pt>
                <c:pt idx="700">
                  <c:v>0.95367431640625</c:v>
                </c:pt>
                <c:pt idx="701">
                  <c:v>0.95367431640625</c:v>
                </c:pt>
                <c:pt idx="702">
                  <c:v>0.95367431640625</c:v>
                </c:pt>
                <c:pt idx="703">
                  <c:v>0.95367431640625</c:v>
                </c:pt>
                <c:pt idx="704">
                  <c:v>0.95367431640625</c:v>
                </c:pt>
                <c:pt idx="705">
                  <c:v>0.95367431640625</c:v>
                </c:pt>
                <c:pt idx="706">
                  <c:v>0.95367431640625</c:v>
                </c:pt>
                <c:pt idx="707">
                  <c:v>0.95367431640625</c:v>
                </c:pt>
                <c:pt idx="708">
                  <c:v>0.95367431640625</c:v>
                </c:pt>
                <c:pt idx="709">
                  <c:v>0.95367431640625</c:v>
                </c:pt>
                <c:pt idx="710">
                  <c:v>0.95367431640625</c:v>
                </c:pt>
                <c:pt idx="711">
                  <c:v>0.95367431640625</c:v>
                </c:pt>
                <c:pt idx="712">
                  <c:v>0.95367431640625</c:v>
                </c:pt>
                <c:pt idx="713">
                  <c:v>0.95367431640625</c:v>
                </c:pt>
                <c:pt idx="714">
                  <c:v>0.95367431640625</c:v>
                </c:pt>
                <c:pt idx="715">
                  <c:v>0.95367431640625</c:v>
                </c:pt>
                <c:pt idx="716">
                  <c:v>0.95367431640625</c:v>
                </c:pt>
                <c:pt idx="717">
                  <c:v>0.95367431640625</c:v>
                </c:pt>
                <c:pt idx="718">
                  <c:v>0.95367431640625</c:v>
                </c:pt>
                <c:pt idx="719">
                  <c:v>0.95367431640625</c:v>
                </c:pt>
                <c:pt idx="720">
                  <c:v>0.95367431640625</c:v>
                </c:pt>
                <c:pt idx="721">
                  <c:v>0.95367431640625</c:v>
                </c:pt>
                <c:pt idx="722">
                  <c:v>0.95367431640625</c:v>
                </c:pt>
                <c:pt idx="723">
                  <c:v>0.95367431640625</c:v>
                </c:pt>
                <c:pt idx="724">
                  <c:v>0.95367431640625</c:v>
                </c:pt>
                <c:pt idx="725">
                  <c:v>0.95367431640625</c:v>
                </c:pt>
                <c:pt idx="726">
                  <c:v>0.95367431640625</c:v>
                </c:pt>
                <c:pt idx="727">
                  <c:v>0.95367431640625</c:v>
                </c:pt>
                <c:pt idx="728">
                  <c:v>0.95367431640625</c:v>
                </c:pt>
                <c:pt idx="729">
                  <c:v>0.95367431640625</c:v>
                </c:pt>
                <c:pt idx="730">
                  <c:v>0.95367431640625</c:v>
                </c:pt>
                <c:pt idx="731">
                  <c:v>0.95367431640625</c:v>
                </c:pt>
                <c:pt idx="732">
                  <c:v>0.95367431640625</c:v>
                </c:pt>
                <c:pt idx="733">
                  <c:v>0.95367431640625</c:v>
                </c:pt>
                <c:pt idx="734">
                  <c:v>0.95367431640625</c:v>
                </c:pt>
                <c:pt idx="735">
                  <c:v>0.95367431640625</c:v>
                </c:pt>
                <c:pt idx="736">
                  <c:v>0.95367431640625</c:v>
                </c:pt>
                <c:pt idx="737">
                  <c:v>0.95367431640625</c:v>
                </c:pt>
                <c:pt idx="738">
                  <c:v>0.95367431640625</c:v>
                </c:pt>
                <c:pt idx="739">
                  <c:v>0.95367431640625</c:v>
                </c:pt>
                <c:pt idx="740">
                  <c:v>0.95367431640625</c:v>
                </c:pt>
                <c:pt idx="741">
                  <c:v>0.95367431640625</c:v>
                </c:pt>
                <c:pt idx="742">
                  <c:v>0.95367431640625</c:v>
                </c:pt>
                <c:pt idx="743">
                  <c:v>0.95367431640625</c:v>
                </c:pt>
                <c:pt idx="744">
                  <c:v>0.95367431640625</c:v>
                </c:pt>
                <c:pt idx="745">
                  <c:v>0.95367431640625</c:v>
                </c:pt>
                <c:pt idx="746">
                  <c:v>0.95367431640625</c:v>
                </c:pt>
                <c:pt idx="747">
                  <c:v>0.95367431640625</c:v>
                </c:pt>
                <c:pt idx="748">
                  <c:v>0.95367431640625</c:v>
                </c:pt>
                <c:pt idx="749">
                  <c:v>0.95367431640625</c:v>
                </c:pt>
                <c:pt idx="750">
                  <c:v>0.95367431640625</c:v>
                </c:pt>
                <c:pt idx="751">
                  <c:v>0.95367431640625</c:v>
                </c:pt>
                <c:pt idx="752">
                  <c:v>0.95367431640625</c:v>
                </c:pt>
                <c:pt idx="753">
                  <c:v>0.95367431640625</c:v>
                </c:pt>
                <c:pt idx="754">
                  <c:v>0.95367431640625</c:v>
                </c:pt>
                <c:pt idx="755">
                  <c:v>0.95367431640625</c:v>
                </c:pt>
                <c:pt idx="756">
                  <c:v>0.95367431640625</c:v>
                </c:pt>
                <c:pt idx="757">
                  <c:v>0.95367431640625</c:v>
                </c:pt>
                <c:pt idx="758">
                  <c:v>0.95367431640625</c:v>
                </c:pt>
                <c:pt idx="759">
                  <c:v>0.95367431640625</c:v>
                </c:pt>
                <c:pt idx="760">
                  <c:v>0.95367431640625</c:v>
                </c:pt>
                <c:pt idx="761">
                  <c:v>0.95367431640625</c:v>
                </c:pt>
                <c:pt idx="762">
                  <c:v>0.95367431640625</c:v>
                </c:pt>
                <c:pt idx="763">
                  <c:v>0.95367431640625</c:v>
                </c:pt>
                <c:pt idx="764">
                  <c:v>0.95367431640625</c:v>
                </c:pt>
                <c:pt idx="765">
                  <c:v>0.95367431640625</c:v>
                </c:pt>
                <c:pt idx="766">
                  <c:v>0.95367431640625</c:v>
                </c:pt>
                <c:pt idx="767">
                  <c:v>0.95367431640625</c:v>
                </c:pt>
                <c:pt idx="768">
                  <c:v>0.95367431640625</c:v>
                </c:pt>
                <c:pt idx="769">
                  <c:v>0.95367431640625</c:v>
                </c:pt>
                <c:pt idx="770">
                  <c:v>0.95367431640625</c:v>
                </c:pt>
                <c:pt idx="771">
                  <c:v>0.95367431640625</c:v>
                </c:pt>
                <c:pt idx="772">
                  <c:v>0.95367431640625</c:v>
                </c:pt>
                <c:pt idx="773">
                  <c:v>0.95367431640625</c:v>
                </c:pt>
                <c:pt idx="774">
                  <c:v>0.95367431640625</c:v>
                </c:pt>
                <c:pt idx="775">
                  <c:v>0.95367431640625</c:v>
                </c:pt>
                <c:pt idx="776">
                  <c:v>0.95367431640625</c:v>
                </c:pt>
                <c:pt idx="777">
                  <c:v>0.95367431640625</c:v>
                </c:pt>
                <c:pt idx="778">
                  <c:v>0.95367431640625</c:v>
                </c:pt>
                <c:pt idx="779">
                  <c:v>0.95367431640625</c:v>
                </c:pt>
                <c:pt idx="780">
                  <c:v>0.95367431640625</c:v>
                </c:pt>
                <c:pt idx="781">
                  <c:v>0.95367431640625</c:v>
                </c:pt>
                <c:pt idx="782">
                  <c:v>0.95367431640625</c:v>
                </c:pt>
                <c:pt idx="783">
                  <c:v>0.95367431640625</c:v>
                </c:pt>
                <c:pt idx="784">
                  <c:v>0.95367431640625</c:v>
                </c:pt>
                <c:pt idx="785">
                  <c:v>0.95367431640625</c:v>
                </c:pt>
                <c:pt idx="786">
                  <c:v>0.95367431640625</c:v>
                </c:pt>
                <c:pt idx="787">
                  <c:v>0.95367431640625</c:v>
                </c:pt>
                <c:pt idx="788">
                  <c:v>0.95367431640625</c:v>
                </c:pt>
                <c:pt idx="789">
                  <c:v>0.95367431640625</c:v>
                </c:pt>
                <c:pt idx="790">
                  <c:v>0.95367431640625</c:v>
                </c:pt>
                <c:pt idx="791">
                  <c:v>0.95367431640625</c:v>
                </c:pt>
                <c:pt idx="792">
                  <c:v>0.95367431640625</c:v>
                </c:pt>
                <c:pt idx="793">
                  <c:v>0.95367431640625</c:v>
                </c:pt>
                <c:pt idx="794">
                  <c:v>0.95367431640625</c:v>
                </c:pt>
                <c:pt idx="795">
                  <c:v>0.95367431640625</c:v>
                </c:pt>
                <c:pt idx="796">
                  <c:v>0.95367431640625</c:v>
                </c:pt>
                <c:pt idx="797">
                  <c:v>0.95367431640625</c:v>
                </c:pt>
                <c:pt idx="798">
                  <c:v>0.95367431640625</c:v>
                </c:pt>
                <c:pt idx="799">
                  <c:v>0.95367431640625</c:v>
                </c:pt>
                <c:pt idx="800">
                  <c:v>0.95367431640625</c:v>
                </c:pt>
                <c:pt idx="801">
                  <c:v>0.95367431640625</c:v>
                </c:pt>
                <c:pt idx="802">
                  <c:v>0.95367431640625</c:v>
                </c:pt>
                <c:pt idx="803">
                  <c:v>0.95367431640625</c:v>
                </c:pt>
                <c:pt idx="804">
                  <c:v>0.95367431640625</c:v>
                </c:pt>
                <c:pt idx="805">
                  <c:v>0.95367431640625</c:v>
                </c:pt>
                <c:pt idx="806">
                  <c:v>0.95367431640625</c:v>
                </c:pt>
                <c:pt idx="807">
                  <c:v>0.95367431640625</c:v>
                </c:pt>
                <c:pt idx="808">
                  <c:v>0.95367431640625</c:v>
                </c:pt>
                <c:pt idx="809">
                  <c:v>0.95367431640625</c:v>
                </c:pt>
                <c:pt idx="810">
                  <c:v>0.95367431640625</c:v>
                </c:pt>
                <c:pt idx="811">
                  <c:v>0.95367431640625</c:v>
                </c:pt>
                <c:pt idx="812">
                  <c:v>0.95367431640625</c:v>
                </c:pt>
                <c:pt idx="813">
                  <c:v>0.95367431640625</c:v>
                </c:pt>
                <c:pt idx="814">
                  <c:v>0.95367431640625</c:v>
                </c:pt>
                <c:pt idx="815">
                  <c:v>0.95367431640625</c:v>
                </c:pt>
                <c:pt idx="816">
                  <c:v>0.95367431640625</c:v>
                </c:pt>
                <c:pt idx="817">
                  <c:v>0.95367431640625</c:v>
                </c:pt>
                <c:pt idx="818">
                  <c:v>0.95367431640625</c:v>
                </c:pt>
                <c:pt idx="819">
                  <c:v>0.95367431640625</c:v>
                </c:pt>
                <c:pt idx="820">
                  <c:v>0.95367431640625</c:v>
                </c:pt>
                <c:pt idx="821">
                  <c:v>0.95367431640625</c:v>
                </c:pt>
                <c:pt idx="822">
                  <c:v>0.95367431640625</c:v>
                </c:pt>
                <c:pt idx="823">
                  <c:v>0.95367431640625</c:v>
                </c:pt>
                <c:pt idx="824">
                  <c:v>0.95367431640625</c:v>
                </c:pt>
                <c:pt idx="825">
                  <c:v>0.95367431640625</c:v>
                </c:pt>
                <c:pt idx="826">
                  <c:v>0.95367431640625</c:v>
                </c:pt>
                <c:pt idx="827">
                  <c:v>0.95367431640625</c:v>
                </c:pt>
                <c:pt idx="828">
                  <c:v>0.95367431640625</c:v>
                </c:pt>
                <c:pt idx="829">
                  <c:v>0.95367431640625</c:v>
                </c:pt>
                <c:pt idx="830">
                  <c:v>0.95367431640625</c:v>
                </c:pt>
                <c:pt idx="831">
                  <c:v>0.95367431640625</c:v>
                </c:pt>
                <c:pt idx="832">
                  <c:v>0.95367431640625</c:v>
                </c:pt>
                <c:pt idx="833">
                  <c:v>0.95367431640625</c:v>
                </c:pt>
                <c:pt idx="834">
                  <c:v>0.95367431640625</c:v>
                </c:pt>
                <c:pt idx="835">
                  <c:v>0.95367431640625</c:v>
                </c:pt>
                <c:pt idx="836">
                  <c:v>0.95367431640625</c:v>
                </c:pt>
                <c:pt idx="837">
                  <c:v>0.95367431640625</c:v>
                </c:pt>
                <c:pt idx="838">
                  <c:v>0.95367431640625</c:v>
                </c:pt>
                <c:pt idx="839">
                  <c:v>0.95367431640625</c:v>
                </c:pt>
                <c:pt idx="840">
                  <c:v>0.95367431640625</c:v>
                </c:pt>
                <c:pt idx="841">
                  <c:v>0.95367431640625</c:v>
                </c:pt>
                <c:pt idx="842">
                  <c:v>0.95367431640625</c:v>
                </c:pt>
                <c:pt idx="843">
                  <c:v>0.95367431640625</c:v>
                </c:pt>
                <c:pt idx="844">
                  <c:v>0.95367431640625</c:v>
                </c:pt>
                <c:pt idx="845">
                  <c:v>0.95367431640625</c:v>
                </c:pt>
                <c:pt idx="846">
                  <c:v>0.95367431640625</c:v>
                </c:pt>
                <c:pt idx="847">
                  <c:v>0.95367431640625</c:v>
                </c:pt>
                <c:pt idx="848">
                  <c:v>0.95367431640625</c:v>
                </c:pt>
                <c:pt idx="849">
                  <c:v>0.95367431640625</c:v>
                </c:pt>
                <c:pt idx="850">
                  <c:v>0.95367431640625</c:v>
                </c:pt>
                <c:pt idx="851">
                  <c:v>0.95367431640625</c:v>
                </c:pt>
                <c:pt idx="852">
                  <c:v>0.95367431640625</c:v>
                </c:pt>
                <c:pt idx="853">
                  <c:v>0.95367431640625</c:v>
                </c:pt>
                <c:pt idx="854">
                  <c:v>0.95367431640625</c:v>
                </c:pt>
                <c:pt idx="855">
                  <c:v>0.95367431640625</c:v>
                </c:pt>
                <c:pt idx="856">
                  <c:v>0.95367431640625</c:v>
                </c:pt>
                <c:pt idx="857">
                  <c:v>0.95367431640625</c:v>
                </c:pt>
                <c:pt idx="858">
                  <c:v>0.95367431640625</c:v>
                </c:pt>
                <c:pt idx="859">
                  <c:v>0.95367431640625</c:v>
                </c:pt>
                <c:pt idx="860">
                  <c:v>0.95367431640625</c:v>
                </c:pt>
                <c:pt idx="861">
                  <c:v>0.95367431640625</c:v>
                </c:pt>
                <c:pt idx="862">
                  <c:v>0.95367431640625</c:v>
                </c:pt>
                <c:pt idx="863">
                  <c:v>0.95367431640625</c:v>
                </c:pt>
                <c:pt idx="864">
                  <c:v>0.95367431640625</c:v>
                </c:pt>
                <c:pt idx="865">
                  <c:v>0.95367431640625</c:v>
                </c:pt>
                <c:pt idx="866">
                  <c:v>0.95367431640625</c:v>
                </c:pt>
                <c:pt idx="867">
                  <c:v>0.95367431640625</c:v>
                </c:pt>
                <c:pt idx="868">
                  <c:v>0.95367431640625</c:v>
                </c:pt>
                <c:pt idx="869">
                  <c:v>0.95367431640625</c:v>
                </c:pt>
                <c:pt idx="870">
                  <c:v>0.95367431640625</c:v>
                </c:pt>
                <c:pt idx="871">
                  <c:v>0.95367431640625</c:v>
                </c:pt>
                <c:pt idx="872">
                  <c:v>0.95367431640625</c:v>
                </c:pt>
                <c:pt idx="873">
                  <c:v>0.95367431640625</c:v>
                </c:pt>
                <c:pt idx="874">
                  <c:v>0.95367431640625</c:v>
                </c:pt>
                <c:pt idx="875">
                  <c:v>0.95367431640625</c:v>
                </c:pt>
                <c:pt idx="876">
                  <c:v>0.95367431640625</c:v>
                </c:pt>
                <c:pt idx="877">
                  <c:v>0.95367431640625</c:v>
                </c:pt>
                <c:pt idx="878">
                  <c:v>0.95367431640625</c:v>
                </c:pt>
                <c:pt idx="879">
                  <c:v>0.95367431640625</c:v>
                </c:pt>
                <c:pt idx="880">
                  <c:v>0.95367431640625</c:v>
                </c:pt>
                <c:pt idx="881">
                  <c:v>0.95367431640625</c:v>
                </c:pt>
                <c:pt idx="882">
                  <c:v>0.95367431640625</c:v>
                </c:pt>
                <c:pt idx="883">
                  <c:v>0.95367431640625</c:v>
                </c:pt>
                <c:pt idx="884">
                  <c:v>0.95367431640625</c:v>
                </c:pt>
                <c:pt idx="885">
                  <c:v>0.95367431640625</c:v>
                </c:pt>
                <c:pt idx="886">
                  <c:v>0.95367431640625</c:v>
                </c:pt>
                <c:pt idx="887">
                  <c:v>0.95367431640625</c:v>
                </c:pt>
                <c:pt idx="888">
                  <c:v>0.95367431640625</c:v>
                </c:pt>
                <c:pt idx="889">
                  <c:v>0.95367431640625</c:v>
                </c:pt>
                <c:pt idx="890">
                  <c:v>0.95367431640625</c:v>
                </c:pt>
                <c:pt idx="891">
                  <c:v>0.95367431640625</c:v>
                </c:pt>
                <c:pt idx="892">
                  <c:v>0.95367431640625</c:v>
                </c:pt>
                <c:pt idx="893">
                  <c:v>0.95367431640625</c:v>
                </c:pt>
                <c:pt idx="894">
                  <c:v>0.95367431640625</c:v>
                </c:pt>
                <c:pt idx="895">
                  <c:v>0.95367431640625</c:v>
                </c:pt>
                <c:pt idx="896">
                  <c:v>0.95367431640625</c:v>
                </c:pt>
                <c:pt idx="897">
                  <c:v>0.95367431640625</c:v>
                </c:pt>
                <c:pt idx="898">
                  <c:v>0.95367431640625</c:v>
                </c:pt>
                <c:pt idx="899">
                  <c:v>0.95367431640625</c:v>
                </c:pt>
                <c:pt idx="900">
                  <c:v>0.95367431640625</c:v>
                </c:pt>
                <c:pt idx="901">
                  <c:v>0.95367431640625</c:v>
                </c:pt>
                <c:pt idx="902">
                  <c:v>0.95367431640625</c:v>
                </c:pt>
                <c:pt idx="903">
                  <c:v>0.95367431640625</c:v>
                </c:pt>
                <c:pt idx="904">
                  <c:v>0.95367431640625</c:v>
                </c:pt>
                <c:pt idx="905">
                  <c:v>0.95367431640625</c:v>
                </c:pt>
                <c:pt idx="906">
                  <c:v>0.95367431640625</c:v>
                </c:pt>
                <c:pt idx="907">
                  <c:v>0.95367431640625</c:v>
                </c:pt>
                <c:pt idx="908">
                  <c:v>0.95367431640625</c:v>
                </c:pt>
                <c:pt idx="909">
                  <c:v>0.95367431640625</c:v>
                </c:pt>
                <c:pt idx="910">
                  <c:v>0.95367431640625</c:v>
                </c:pt>
                <c:pt idx="911">
                  <c:v>0.95367431640625</c:v>
                </c:pt>
                <c:pt idx="912">
                  <c:v>0.95367431640625</c:v>
                </c:pt>
                <c:pt idx="913">
                  <c:v>0.95367431640625</c:v>
                </c:pt>
                <c:pt idx="914">
                  <c:v>0.95367431640625</c:v>
                </c:pt>
                <c:pt idx="915">
                  <c:v>0.95367431640625</c:v>
                </c:pt>
                <c:pt idx="916">
                  <c:v>0.95367431640625</c:v>
                </c:pt>
                <c:pt idx="917">
                  <c:v>0.95367431640625</c:v>
                </c:pt>
                <c:pt idx="918">
                  <c:v>0.95367431640625</c:v>
                </c:pt>
                <c:pt idx="919">
                  <c:v>0.95367431640625</c:v>
                </c:pt>
                <c:pt idx="920">
                  <c:v>0.95367431640625</c:v>
                </c:pt>
                <c:pt idx="921">
                  <c:v>0.95367431640625</c:v>
                </c:pt>
                <c:pt idx="922">
                  <c:v>0.95367431640625</c:v>
                </c:pt>
                <c:pt idx="923">
                  <c:v>0.95367431640625</c:v>
                </c:pt>
                <c:pt idx="924">
                  <c:v>0.95367431640625</c:v>
                </c:pt>
                <c:pt idx="925">
                  <c:v>0.95367431640625</c:v>
                </c:pt>
                <c:pt idx="926">
                  <c:v>0.95367431640625</c:v>
                </c:pt>
                <c:pt idx="927">
                  <c:v>0.95367431640625</c:v>
                </c:pt>
                <c:pt idx="928">
                  <c:v>0.95367431640625</c:v>
                </c:pt>
                <c:pt idx="929">
                  <c:v>0.95367431640625</c:v>
                </c:pt>
                <c:pt idx="930">
                  <c:v>0.95367431640625</c:v>
                </c:pt>
                <c:pt idx="931">
                  <c:v>0.95367431640625</c:v>
                </c:pt>
                <c:pt idx="932">
                  <c:v>0.95367431640625</c:v>
                </c:pt>
                <c:pt idx="933">
                  <c:v>0.95367431640625</c:v>
                </c:pt>
                <c:pt idx="934">
                  <c:v>0.95367431640625</c:v>
                </c:pt>
                <c:pt idx="935">
                  <c:v>0.95367431640625</c:v>
                </c:pt>
                <c:pt idx="936">
                  <c:v>0.95367431640625</c:v>
                </c:pt>
                <c:pt idx="937">
                  <c:v>0.95367431640625</c:v>
                </c:pt>
                <c:pt idx="938">
                  <c:v>0.95367431640625</c:v>
                </c:pt>
                <c:pt idx="939">
                  <c:v>0.95367431640625</c:v>
                </c:pt>
                <c:pt idx="940">
                  <c:v>0.95367431640625</c:v>
                </c:pt>
                <c:pt idx="941">
                  <c:v>0.95367431640625</c:v>
                </c:pt>
                <c:pt idx="942">
                  <c:v>0.95367431640625</c:v>
                </c:pt>
                <c:pt idx="943">
                  <c:v>0.95367431640625</c:v>
                </c:pt>
                <c:pt idx="944">
                  <c:v>0.95367431640625</c:v>
                </c:pt>
                <c:pt idx="945">
                  <c:v>0.95367431640625</c:v>
                </c:pt>
                <c:pt idx="946">
                  <c:v>0.95367431640625</c:v>
                </c:pt>
                <c:pt idx="947">
                  <c:v>0.95367431640625</c:v>
                </c:pt>
                <c:pt idx="948">
                  <c:v>0.95367431640625</c:v>
                </c:pt>
                <c:pt idx="949">
                  <c:v>0.95367431640625</c:v>
                </c:pt>
                <c:pt idx="950">
                  <c:v>0.95367431640625</c:v>
                </c:pt>
                <c:pt idx="951">
                  <c:v>0.95367431640625</c:v>
                </c:pt>
                <c:pt idx="952">
                  <c:v>0.95367431640625</c:v>
                </c:pt>
                <c:pt idx="953">
                  <c:v>0.95367431640625</c:v>
                </c:pt>
                <c:pt idx="954">
                  <c:v>0.95367431640625</c:v>
                </c:pt>
                <c:pt idx="955">
                  <c:v>0.95367431640625</c:v>
                </c:pt>
                <c:pt idx="956">
                  <c:v>0.95367431640625</c:v>
                </c:pt>
                <c:pt idx="957">
                  <c:v>0.95367431640625</c:v>
                </c:pt>
                <c:pt idx="958">
                  <c:v>0.95367431640625</c:v>
                </c:pt>
                <c:pt idx="959">
                  <c:v>0.95367431640625</c:v>
                </c:pt>
                <c:pt idx="960">
                  <c:v>0.95367431640625</c:v>
                </c:pt>
                <c:pt idx="961">
                  <c:v>0.95367431640625</c:v>
                </c:pt>
                <c:pt idx="962">
                  <c:v>0.95367431640625</c:v>
                </c:pt>
                <c:pt idx="963">
                  <c:v>0.95367431640625</c:v>
                </c:pt>
                <c:pt idx="964">
                  <c:v>0.95367431640625</c:v>
                </c:pt>
                <c:pt idx="965">
                  <c:v>0.95367431640625</c:v>
                </c:pt>
                <c:pt idx="966">
                  <c:v>0.95367431640625</c:v>
                </c:pt>
                <c:pt idx="967">
                  <c:v>0.95367431640625</c:v>
                </c:pt>
                <c:pt idx="968">
                  <c:v>0.95367431640625</c:v>
                </c:pt>
                <c:pt idx="969">
                  <c:v>0.95367431640625</c:v>
                </c:pt>
                <c:pt idx="970">
                  <c:v>0.95367431640625</c:v>
                </c:pt>
                <c:pt idx="971">
                  <c:v>0.95367431640625</c:v>
                </c:pt>
                <c:pt idx="972">
                  <c:v>0.95367431640625</c:v>
                </c:pt>
                <c:pt idx="973">
                  <c:v>0.95367431640625</c:v>
                </c:pt>
                <c:pt idx="974">
                  <c:v>0.95367431640625</c:v>
                </c:pt>
                <c:pt idx="975">
                  <c:v>0.95367431640625</c:v>
                </c:pt>
                <c:pt idx="976">
                  <c:v>0.95367431640625</c:v>
                </c:pt>
                <c:pt idx="977">
                  <c:v>0.95367431640625</c:v>
                </c:pt>
                <c:pt idx="978">
                  <c:v>0.95367431640625</c:v>
                </c:pt>
                <c:pt idx="979">
                  <c:v>0.95367431640625</c:v>
                </c:pt>
                <c:pt idx="980">
                  <c:v>0.95367431640625</c:v>
                </c:pt>
                <c:pt idx="981">
                  <c:v>0.95367431640625</c:v>
                </c:pt>
                <c:pt idx="982">
                  <c:v>0.95367431640625</c:v>
                </c:pt>
                <c:pt idx="983">
                  <c:v>0.95367431640625</c:v>
                </c:pt>
                <c:pt idx="984">
                  <c:v>0.95367431640625</c:v>
                </c:pt>
                <c:pt idx="985">
                  <c:v>0.95367431640625</c:v>
                </c:pt>
                <c:pt idx="986">
                  <c:v>0.95367431640625</c:v>
                </c:pt>
                <c:pt idx="987">
                  <c:v>0.95367431640625</c:v>
                </c:pt>
                <c:pt idx="988">
                  <c:v>0.95367431640625</c:v>
                </c:pt>
                <c:pt idx="989">
                  <c:v>0.95367431640625</c:v>
                </c:pt>
                <c:pt idx="990">
                  <c:v>0.95367431640625</c:v>
                </c:pt>
                <c:pt idx="991">
                  <c:v>0.95367431640625</c:v>
                </c:pt>
                <c:pt idx="992">
                  <c:v>0.95367431640625</c:v>
                </c:pt>
                <c:pt idx="993">
                  <c:v>0.95367431640625</c:v>
                </c:pt>
                <c:pt idx="994">
                  <c:v>0.95367431640625</c:v>
                </c:pt>
                <c:pt idx="995">
                  <c:v>0.95367431640625</c:v>
                </c:pt>
                <c:pt idx="996">
                  <c:v>0.95367431640625</c:v>
                </c:pt>
                <c:pt idx="997">
                  <c:v>0.95367431640625</c:v>
                </c:pt>
                <c:pt idx="998">
                  <c:v>0.95367431640625</c:v>
                </c:pt>
                <c:pt idx="999">
                  <c:v>0.95367431640625</c:v>
                </c:pt>
                <c:pt idx="1000">
                  <c:v>0.95367431640625</c:v>
                </c:pt>
                <c:pt idx="1001">
                  <c:v>0.95367431640625</c:v>
                </c:pt>
                <c:pt idx="1002">
                  <c:v>0.95367431640625</c:v>
                </c:pt>
                <c:pt idx="1003">
                  <c:v>0.95367431640625</c:v>
                </c:pt>
                <c:pt idx="1004">
                  <c:v>0.95367431640625</c:v>
                </c:pt>
                <c:pt idx="1005">
                  <c:v>0.95367431640625</c:v>
                </c:pt>
                <c:pt idx="1006">
                  <c:v>0.95367431640625</c:v>
                </c:pt>
                <c:pt idx="1007">
                  <c:v>0.95367431640625</c:v>
                </c:pt>
                <c:pt idx="1008">
                  <c:v>0.95367431640625</c:v>
                </c:pt>
                <c:pt idx="1009">
                  <c:v>0.95367431640625</c:v>
                </c:pt>
                <c:pt idx="1010">
                  <c:v>0.95367431640625</c:v>
                </c:pt>
                <c:pt idx="1011">
                  <c:v>0.95367431640625</c:v>
                </c:pt>
                <c:pt idx="1012">
                  <c:v>0.95367431640625</c:v>
                </c:pt>
                <c:pt idx="1013">
                  <c:v>0.95367431640625</c:v>
                </c:pt>
                <c:pt idx="1014">
                  <c:v>0.95367431640625</c:v>
                </c:pt>
                <c:pt idx="1015">
                  <c:v>0.95367431640625</c:v>
                </c:pt>
                <c:pt idx="1016">
                  <c:v>0.95367431640625</c:v>
                </c:pt>
                <c:pt idx="1017">
                  <c:v>0.95367431640625</c:v>
                </c:pt>
                <c:pt idx="1018">
                  <c:v>0.95367431640625</c:v>
                </c:pt>
                <c:pt idx="1019">
                  <c:v>0.95367431640625</c:v>
                </c:pt>
                <c:pt idx="1020">
                  <c:v>0.95367431640625</c:v>
                </c:pt>
                <c:pt idx="1021">
                  <c:v>0.95367431640625</c:v>
                </c:pt>
                <c:pt idx="1022">
                  <c:v>0.95367431640625</c:v>
                </c:pt>
                <c:pt idx="1023">
                  <c:v>0.95367431640625</c:v>
                </c:pt>
                <c:pt idx="1024">
                  <c:v>0.95367431640625</c:v>
                </c:pt>
                <c:pt idx="1025">
                  <c:v>0.95367431640625</c:v>
                </c:pt>
                <c:pt idx="1026">
                  <c:v>0.95367431640625</c:v>
                </c:pt>
                <c:pt idx="1027">
                  <c:v>0.95367431640625</c:v>
                </c:pt>
                <c:pt idx="1028">
                  <c:v>0.95367431640625</c:v>
                </c:pt>
                <c:pt idx="1029">
                  <c:v>0.95367431640625</c:v>
                </c:pt>
                <c:pt idx="1030">
                  <c:v>0.95367431640625</c:v>
                </c:pt>
                <c:pt idx="1031">
                  <c:v>0.95367431640625</c:v>
                </c:pt>
                <c:pt idx="1032">
                  <c:v>0.95367431640625</c:v>
                </c:pt>
                <c:pt idx="1033">
                  <c:v>0.95367431640625</c:v>
                </c:pt>
                <c:pt idx="1034">
                  <c:v>0.95367431640625</c:v>
                </c:pt>
                <c:pt idx="1035">
                  <c:v>0.95367431640625</c:v>
                </c:pt>
                <c:pt idx="1036">
                  <c:v>0.95367431640625</c:v>
                </c:pt>
                <c:pt idx="1037">
                  <c:v>0.95367431640625</c:v>
                </c:pt>
                <c:pt idx="1038">
                  <c:v>0.95367431640625</c:v>
                </c:pt>
                <c:pt idx="1039">
                  <c:v>0.95367431640625</c:v>
                </c:pt>
                <c:pt idx="1040">
                  <c:v>0.95367431640625</c:v>
                </c:pt>
                <c:pt idx="1041">
                  <c:v>0.95367431640625</c:v>
                </c:pt>
                <c:pt idx="1042">
                  <c:v>0.95367431640625</c:v>
                </c:pt>
                <c:pt idx="1043">
                  <c:v>0.95367431640625</c:v>
                </c:pt>
                <c:pt idx="1044">
                  <c:v>0.95367431640625</c:v>
                </c:pt>
                <c:pt idx="1045">
                  <c:v>0.95367431640625</c:v>
                </c:pt>
                <c:pt idx="1046">
                  <c:v>0.95367431640625</c:v>
                </c:pt>
                <c:pt idx="1047">
                  <c:v>0.95367431640625</c:v>
                </c:pt>
                <c:pt idx="1048">
                  <c:v>0.95367431640625</c:v>
                </c:pt>
                <c:pt idx="1049">
                  <c:v>0.95367431640625</c:v>
                </c:pt>
                <c:pt idx="1050">
                  <c:v>0.95367431640625</c:v>
                </c:pt>
                <c:pt idx="1051">
                  <c:v>0.95367431640625</c:v>
                </c:pt>
                <c:pt idx="1052">
                  <c:v>0.95367431640625</c:v>
                </c:pt>
                <c:pt idx="1053">
                  <c:v>0.95367431640625</c:v>
                </c:pt>
                <c:pt idx="1054">
                  <c:v>0.95367431640625</c:v>
                </c:pt>
                <c:pt idx="1055">
                  <c:v>0.95367431640625</c:v>
                </c:pt>
                <c:pt idx="1056">
                  <c:v>0.95367431640625</c:v>
                </c:pt>
                <c:pt idx="1057">
                  <c:v>0.95367431640625</c:v>
                </c:pt>
                <c:pt idx="1058">
                  <c:v>0.95367431640625</c:v>
                </c:pt>
                <c:pt idx="1059">
                  <c:v>0.95367431640625</c:v>
                </c:pt>
                <c:pt idx="1060">
                  <c:v>0.95367431640625</c:v>
                </c:pt>
                <c:pt idx="1061">
                  <c:v>0.95367431640625</c:v>
                </c:pt>
                <c:pt idx="1062">
                  <c:v>0.95367431640625</c:v>
                </c:pt>
                <c:pt idx="1063">
                  <c:v>0.95367431640625</c:v>
                </c:pt>
                <c:pt idx="1064">
                  <c:v>0.95367431640625</c:v>
                </c:pt>
                <c:pt idx="1065">
                  <c:v>0.95367431640625</c:v>
                </c:pt>
                <c:pt idx="1066">
                  <c:v>0.95367431640625</c:v>
                </c:pt>
                <c:pt idx="1067">
                  <c:v>0.95367431640625</c:v>
                </c:pt>
                <c:pt idx="1068">
                  <c:v>0.95367431640625</c:v>
                </c:pt>
                <c:pt idx="1069">
                  <c:v>0.95367431640625</c:v>
                </c:pt>
                <c:pt idx="1070">
                  <c:v>0.95367431640625</c:v>
                </c:pt>
                <c:pt idx="1071">
                  <c:v>0.95367431640625</c:v>
                </c:pt>
                <c:pt idx="1072">
                  <c:v>0.95367431640625</c:v>
                </c:pt>
                <c:pt idx="1073">
                  <c:v>0.95367431640625</c:v>
                </c:pt>
                <c:pt idx="1074">
                  <c:v>0.95367431640625</c:v>
                </c:pt>
                <c:pt idx="1075">
                  <c:v>0.95367431640625</c:v>
                </c:pt>
                <c:pt idx="1076">
                  <c:v>0.95367431640625</c:v>
                </c:pt>
                <c:pt idx="1077">
                  <c:v>0.95367431640625</c:v>
                </c:pt>
                <c:pt idx="1078">
                  <c:v>0.95367431640625</c:v>
                </c:pt>
                <c:pt idx="1079">
                  <c:v>0.95367431640625</c:v>
                </c:pt>
                <c:pt idx="1080">
                  <c:v>0.95367431640625</c:v>
                </c:pt>
                <c:pt idx="1081">
                  <c:v>0.95367431640625</c:v>
                </c:pt>
                <c:pt idx="1082">
                  <c:v>0.95367431640625</c:v>
                </c:pt>
                <c:pt idx="1083">
                  <c:v>1.192092895507812</c:v>
                </c:pt>
                <c:pt idx="1084">
                  <c:v>1.192092895507812</c:v>
                </c:pt>
                <c:pt idx="1085">
                  <c:v>1.192092895507812</c:v>
                </c:pt>
                <c:pt idx="1086">
                  <c:v>1.192092895507812</c:v>
                </c:pt>
                <c:pt idx="1087">
                  <c:v>1.192092895507812</c:v>
                </c:pt>
                <c:pt idx="1088">
                  <c:v>1.192092895507812</c:v>
                </c:pt>
                <c:pt idx="1089">
                  <c:v>1.192092895507812</c:v>
                </c:pt>
                <c:pt idx="1090">
                  <c:v>1.192092895507812</c:v>
                </c:pt>
                <c:pt idx="1091">
                  <c:v>1.192092895507812</c:v>
                </c:pt>
                <c:pt idx="1092">
                  <c:v>1.192092895507812</c:v>
                </c:pt>
                <c:pt idx="1093">
                  <c:v>1.192092895507812</c:v>
                </c:pt>
                <c:pt idx="1094">
                  <c:v>1.192092895507812</c:v>
                </c:pt>
                <c:pt idx="1095">
                  <c:v>1.192092895507812</c:v>
                </c:pt>
                <c:pt idx="1096">
                  <c:v>1.192092895507812</c:v>
                </c:pt>
                <c:pt idx="1097">
                  <c:v>1.192092895507812</c:v>
                </c:pt>
                <c:pt idx="1098">
                  <c:v>1.192092895507812</c:v>
                </c:pt>
                <c:pt idx="1099">
                  <c:v>1.192092895507812</c:v>
                </c:pt>
                <c:pt idx="1100">
                  <c:v>1.192092895507812</c:v>
                </c:pt>
                <c:pt idx="1101">
                  <c:v>1.192092895507812</c:v>
                </c:pt>
                <c:pt idx="1102">
                  <c:v>1.192092895507812</c:v>
                </c:pt>
                <c:pt idx="1103">
                  <c:v>1.192092895507812</c:v>
                </c:pt>
                <c:pt idx="1104">
                  <c:v>1.192092895507812</c:v>
                </c:pt>
                <c:pt idx="1105">
                  <c:v>1.192092895507812</c:v>
                </c:pt>
                <c:pt idx="1106">
                  <c:v>1.192092895507812</c:v>
                </c:pt>
                <c:pt idx="1107">
                  <c:v>1.192092895507812</c:v>
                </c:pt>
                <c:pt idx="1108">
                  <c:v>1.192092895507812</c:v>
                </c:pt>
                <c:pt idx="1109">
                  <c:v>1.192092895507812</c:v>
                </c:pt>
                <c:pt idx="1110">
                  <c:v>1.192092895507812</c:v>
                </c:pt>
                <c:pt idx="1111">
                  <c:v>1.192092895507812</c:v>
                </c:pt>
                <c:pt idx="1112">
                  <c:v>1.192092895507812</c:v>
                </c:pt>
                <c:pt idx="1113">
                  <c:v>1.192092895507812</c:v>
                </c:pt>
                <c:pt idx="1114">
                  <c:v>1.192092895507812</c:v>
                </c:pt>
                <c:pt idx="1115">
                  <c:v>1.192092895507812</c:v>
                </c:pt>
                <c:pt idx="1116">
                  <c:v>1.192092895507812</c:v>
                </c:pt>
                <c:pt idx="1117">
                  <c:v>1.192092895507812</c:v>
                </c:pt>
                <c:pt idx="1118">
                  <c:v>1.192092895507812</c:v>
                </c:pt>
                <c:pt idx="1119">
                  <c:v>1.192092895507812</c:v>
                </c:pt>
                <c:pt idx="1120">
                  <c:v>1.192092895507812</c:v>
                </c:pt>
                <c:pt idx="1121">
                  <c:v>1.192092895507812</c:v>
                </c:pt>
                <c:pt idx="1122">
                  <c:v>1.192092895507812</c:v>
                </c:pt>
                <c:pt idx="1123">
                  <c:v>1.192092895507812</c:v>
                </c:pt>
                <c:pt idx="1124">
                  <c:v>1.192092895507812</c:v>
                </c:pt>
                <c:pt idx="1125">
                  <c:v>1.192092895507812</c:v>
                </c:pt>
                <c:pt idx="1126">
                  <c:v>1.192092895507812</c:v>
                </c:pt>
                <c:pt idx="1127">
                  <c:v>1.192092895507812</c:v>
                </c:pt>
                <c:pt idx="1128">
                  <c:v>1.192092895507812</c:v>
                </c:pt>
                <c:pt idx="1129">
                  <c:v>1.192092895507812</c:v>
                </c:pt>
                <c:pt idx="1130">
                  <c:v>1.192092895507812</c:v>
                </c:pt>
                <c:pt idx="1131">
                  <c:v>1.192092895507812</c:v>
                </c:pt>
                <c:pt idx="1132">
                  <c:v>1.192092895507812</c:v>
                </c:pt>
                <c:pt idx="1133">
                  <c:v>1.192092895507812</c:v>
                </c:pt>
                <c:pt idx="1134">
                  <c:v>1.192092895507812</c:v>
                </c:pt>
                <c:pt idx="1135">
                  <c:v>1.192092895507812</c:v>
                </c:pt>
                <c:pt idx="1136">
                  <c:v>1.192092895507812</c:v>
                </c:pt>
                <c:pt idx="1137">
                  <c:v>1.192092895507812</c:v>
                </c:pt>
                <c:pt idx="1138">
                  <c:v>1.192092895507812</c:v>
                </c:pt>
                <c:pt idx="1139">
                  <c:v>1.192092895507812</c:v>
                </c:pt>
                <c:pt idx="1140">
                  <c:v>1.192092895507812</c:v>
                </c:pt>
                <c:pt idx="1141">
                  <c:v>1.192092895507812</c:v>
                </c:pt>
                <c:pt idx="1142">
                  <c:v>1.192092895507812</c:v>
                </c:pt>
                <c:pt idx="1143">
                  <c:v>1.192092895507812</c:v>
                </c:pt>
                <c:pt idx="1144">
                  <c:v>1.192092895507812</c:v>
                </c:pt>
                <c:pt idx="1145">
                  <c:v>1.192092895507812</c:v>
                </c:pt>
                <c:pt idx="1146">
                  <c:v>1.192092895507812</c:v>
                </c:pt>
                <c:pt idx="1147">
                  <c:v>1.192092895507812</c:v>
                </c:pt>
                <c:pt idx="1148">
                  <c:v>1.192092895507812</c:v>
                </c:pt>
                <c:pt idx="1149">
                  <c:v>1.192092895507812</c:v>
                </c:pt>
                <c:pt idx="1150">
                  <c:v>1.192092895507812</c:v>
                </c:pt>
                <c:pt idx="1151">
                  <c:v>1.192092895507812</c:v>
                </c:pt>
                <c:pt idx="1152">
                  <c:v>1.192092895507812</c:v>
                </c:pt>
                <c:pt idx="1153">
                  <c:v>1.192092895507812</c:v>
                </c:pt>
                <c:pt idx="1154">
                  <c:v>1.192092895507812</c:v>
                </c:pt>
                <c:pt idx="1155">
                  <c:v>1.192092895507812</c:v>
                </c:pt>
                <c:pt idx="1156">
                  <c:v>1.192092895507812</c:v>
                </c:pt>
                <c:pt idx="1157">
                  <c:v>1.192092895507812</c:v>
                </c:pt>
                <c:pt idx="1158">
                  <c:v>1.192092895507812</c:v>
                </c:pt>
                <c:pt idx="1159">
                  <c:v>1.192092895507812</c:v>
                </c:pt>
                <c:pt idx="1160">
                  <c:v>1.192092895507812</c:v>
                </c:pt>
                <c:pt idx="1161">
                  <c:v>1.192092895507812</c:v>
                </c:pt>
                <c:pt idx="1162">
                  <c:v>1.192092895507812</c:v>
                </c:pt>
                <c:pt idx="1163">
                  <c:v>1.192092895507812</c:v>
                </c:pt>
                <c:pt idx="1164">
                  <c:v>1.192092895507812</c:v>
                </c:pt>
                <c:pt idx="1165">
                  <c:v>1.192092895507812</c:v>
                </c:pt>
                <c:pt idx="1166">
                  <c:v>1.192092895507812</c:v>
                </c:pt>
                <c:pt idx="1167">
                  <c:v>1.192092895507812</c:v>
                </c:pt>
                <c:pt idx="1168">
                  <c:v>1.192092895507812</c:v>
                </c:pt>
                <c:pt idx="1169">
                  <c:v>1.192092895507812</c:v>
                </c:pt>
                <c:pt idx="1170">
                  <c:v>1.192092895507812</c:v>
                </c:pt>
                <c:pt idx="1171">
                  <c:v>1.192092895507812</c:v>
                </c:pt>
                <c:pt idx="1172">
                  <c:v>1.192092895507812</c:v>
                </c:pt>
                <c:pt idx="1173">
                  <c:v>1.192092895507812</c:v>
                </c:pt>
                <c:pt idx="1174">
                  <c:v>1.192092895507812</c:v>
                </c:pt>
                <c:pt idx="1175">
                  <c:v>1.192092895507812</c:v>
                </c:pt>
                <c:pt idx="1176">
                  <c:v>1.192092895507812</c:v>
                </c:pt>
                <c:pt idx="1177">
                  <c:v>1.192092895507812</c:v>
                </c:pt>
                <c:pt idx="1178">
                  <c:v>1.192092895507812</c:v>
                </c:pt>
                <c:pt idx="1179">
                  <c:v>1.192092895507812</c:v>
                </c:pt>
                <c:pt idx="1180">
                  <c:v>1.192092895507812</c:v>
                </c:pt>
                <c:pt idx="1181">
                  <c:v>1.192092895507812</c:v>
                </c:pt>
                <c:pt idx="1182">
                  <c:v>1.192092895507812</c:v>
                </c:pt>
                <c:pt idx="1183">
                  <c:v>1.192092895507812</c:v>
                </c:pt>
                <c:pt idx="1184">
                  <c:v>1.192092895507812</c:v>
                </c:pt>
                <c:pt idx="1185">
                  <c:v>1.192092895507812</c:v>
                </c:pt>
                <c:pt idx="1186">
                  <c:v>1.192092895507812</c:v>
                </c:pt>
                <c:pt idx="1187">
                  <c:v>1.192092895507812</c:v>
                </c:pt>
                <c:pt idx="1188">
                  <c:v>1.192092895507812</c:v>
                </c:pt>
                <c:pt idx="1189">
                  <c:v>1.192092895507812</c:v>
                </c:pt>
                <c:pt idx="1190">
                  <c:v>1.192092895507812</c:v>
                </c:pt>
                <c:pt idx="1191">
                  <c:v>1.192092895507812</c:v>
                </c:pt>
                <c:pt idx="1192">
                  <c:v>1.192092895507812</c:v>
                </c:pt>
                <c:pt idx="1193">
                  <c:v>1.192092895507812</c:v>
                </c:pt>
                <c:pt idx="1194">
                  <c:v>1.192092895507812</c:v>
                </c:pt>
                <c:pt idx="1195">
                  <c:v>1.192092895507812</c:v>
                </c:pt>
                <c:pt idx="1196">
                  <c:v>1.192092895507812</c:v>
                </c:pt>
                <c:pt idx="1197">
                  <c:v>1.192092895507812</c:v>
                </c:pt>
                <c:pt idx="1198">
                  <c:v>1.192092895507812</c:v>
                </c:pt>
                <c:pt idx="1199">
                  <c:v>1.192092895507812</c:v>
                </c:pt>
                <c:pt idx="1200">
                  <c:v>1.192092895507812</c:v>
                </c:pt>
                <c:pt idx="1201">
                  <c:v>1.192092895507812</c:v>
                </c:pt>
                <c:pt idx="1202">
                  <c:v>1.192092895507812</c:v>
                </c:pt>
                <c:pt idx="1203">
                  <c:v>1.192092895507812</c:v>
                </c:pt>
                <c:pt idx="1204">
                  <c:v>1.192092895507812</c:v>
                </c:pt>
                <c:pt idx="1205">
                  <c:v>1.192092895507812</c:v>
                </c:pt>
                <c:pt idx="1206">
                  <c:v>1.192092895507812</c:v>
                </c:pt>
                <c:pt idx="1207">
                  <c:v>1.192092895507812</c:v>
                </c:pt>
                <c:pt idx="1208">
                  <c:v>1.192092895507812</c:v>
                </c:pt>
                <c:pt idx="1209">
                  <c:v>1.192092895507812</c:v>
                </c:pt>
                <c:pt idx="1210">
                  <c:v>1.192092895507812</c:v>
                </c:pt>
                <c:pt idx="1211">
                  <c:v>1.192092895507812</c:v>
                </c:pt>
                <c:pt idx="1212">
                  <c:v>1.192092895507812</c:v>
                </c:pt>
                <c:pt idx="1213">
                  <c:v>1.192092895507812</c:v>
                </c:pt>
                <c:pt idx="1214">
                  <c:v>1.192092895507812</c:v>
                </c:pt>
                <c:pt idx="1215">
                  <c:v>1.192092895507812</c:v>
                </c:pt>
                <c:pt idx="1216">
                  <c:v>1.192092895507812</c:v>
                </c:pt>
                <c:pt idx="1217">
                  <c:v>1.192092895507812</c:v>
                </c:pt>
                <c:pt idx="1218">
                  <c:v>1.192092895507812</c:v>
                </c:pt>
                <c:pt idx="1219">
                  <c:v>1.192092895507812</c:v>
                </c:pt>
                <c:pt idx="1220">
                  <c:v>1.192092895507812</c:v>
                </c:pt>
                <c:pt idx="1221">
                  <c:v>1.192092895507812</c:v>
                </c:pt>
                <c:pt idx="1222">
                  <c:v>1.192092895507812</c:v>
                </c:pt>
                <c:pt idx="1223">
                  <c:v>1.192092895507812</c:v>
                </c:pt>
                <c:pt idx="1224">
                  <c:v>1.192092895507812</c:v>
                </c:pt>
                <c:pt idx="1225">
                  <c:v>1.192092895507812</c:v>
                </c:pt>
                <c:pt idx="1226">
                  <c:v>1.192092895507812</c:v>
                </c:pt>
                <c:pt idx="1227">
                  <c:v>1.192092895507812</c:v>
                </c:pt>
                <c:pt idx="1228">
                  <c:v>1.192092895507812</c:v>
                </c:pt>
                <c:pt idx="1229">
                  <c:v>1.192092895507812</c:v>
                </c:pt>
                <c:pt idx="1230">
                  <c:v>1.192092895507812</c:v>
                </c:pt>
                <c:pt idx="1231">
                  <c:v>1.192092895507812</c:v>
                </c:pt>
                <c:pt idx="1232">
                  <c:v>1.192092895507812</c:v>
                </c:pt>
                <c:pt idx="1233">
                  <c:v>1.192092895507812</c:v>
                </c:pt>
                <c:pt idx="1234">
                  <c:v>1.192092895507812</c:v>
                </c:pt>
                <c:pt idx="1235">
                  <c:v>1.192092895507812</c:v>
                </c:pt>
                <c:pt idx="1236">
                  <c:v>1.192092895507812</c:v>
                </c:pt>
                <c:pt idx="1237">
                  <c:v>1.192092895507812</c:v>
                </c:pt>
                <c:pt idx="1238">
                  <c:v>1.192092895507812</c:v>
                </c:pt>
                <c:pt idx="1239">
                  <c:v>1.192092895507812</c:v>
                </c:pt>
                <c:pt idx="1240">
                  <c:v>1.192092895507812</c:v>
                </c:pt>
                <c:pt idx="1241">
                  <c:v>1.192092895507812</c:v>
                </c:pt>
                <c:pt idx="1242">
                  <c:v>1.192092895507812</c:v>
                </c:pt>
                <c:pt idx="1243">
                  <c:v>1.192092895507812</c:v>
                </c:pt>
                <c:pt idx="1244">
                  <c:v>1.192092895507812</c:v>
                </c:pt>
                <c:pt idx="1245">
                  <c:v>1.192092895507812</c:v>
                </c:pt>
                <c:pt idx="1246">
                  <c:v>1.192092895507812</c:v>
                </c:pt>
                <c:pt idx="1247">
                  <c:v>1.192092895507812</c:v>
                </c:pt>
                <c:pt idx="1248">
                  <c:v>1.192092895507812</c:v>
                </c:pt>
                <c:pt idx="1249">
                  <c:v>1.192092895507812</c:v>
                </c:pt>
                <c:pt idx="1250">
                  <c:v>1.192092895507812</c:v>
                </c:pt>
                <c:pt idx="1251">
                  <c:v>1.192092895507812</c:v>
                </c:pt>
                <c:pt idx="1252">
                  <c:v>1.192092895507812</c:v>
                </c:pt>
                <c:pt idx="1253">
                  <c:v>1.192092895507812</c:v>
                </c:pt>
                <c:pt idx="1254">
                  <c:v>1.192092895507812</c:v>
                </c:pt>
                <c:pt idx="1255">
                  <c:v>1.192092895507812</c:v>
                </c:pt>
                <c:pt idx="1256">
                  <c:v>1.192092895507812</c:v>
                </c:pt>
                <c:pt idx="1257">
                  <c:v>1.192092895507812</c:v>
                </c:pt>
                <c:pt idx="1258">
                  <c:v>1.192092895507812</c:v>
                </c:pt>
                <c:pt idx="1259">
                  <c:v>1.192092895507812</c:v>
                </c:pt>
                <c:pt idx="1260">
                  <c:v>1.192092895507812</c:v>
                </c:pt>
                <c:pt idx="1261">
                  <c:v>1.192092895507812</c:v>
                </c:pt>
                <c:pt idx="1262">
                  <c:v>1.192092895507812</c:v>
                </c:pt>
                <c:pt idx="1263">
                  <c:v>1.192092895507812</c:v>
                </c:pt>
                <c:pt idx="1264">
                  <c:v>1.192092895507812</c:v>
                </c:pt>
                <c:pt idx="1265">
                  <c:v>1.192092895507812</c:v>
                </c:pt>
                <c:pt idx="1266">
                  <c:v>1.192092895507812</c:v>
                </c:pt>
                <c:pt idx="1267">
                  <c:v>1.192092895507812</c:v>
                </c:pt>
                <c:pt idx="1268">
                  <c:v>1.192092895507812</c:v>
                </c:pt>
                <c:pt idx="1269">
                  <c:v>1.192092895507812</c:v>
                </c:pt>
                <c:pt idx="1270">
                  <c:v>1.192092895507812</c:v>
                </c:pt>
                <c:pt idx="1271">
                  <c:v>1.192092895507812</c:v>
                </c:pt>
                <c:pt idx="1272">
                  <c:v>1.192092895507812</c:v>
                </c:pt>
                <c:pt idx="1273">
                  <c:v>1.192092895507812</c:v>
                </c:pt>
                <c:pt idx="1274">
                  <c:v>1.192092895507812</c:v>
                </c:pt>
                <c:pt idx="1275">
                  <c:v>1.192092895507812</c:v>
                </c:pt>
                <c:pt idx="1276">
                  <c:v>1.192092895507812</c:v>
                </c:pt>
                <c:pt idx="1277">
                  <c:v>1.192092895507812</c:v>
                </c:pt>
                <c:pt idx="1278">
                  <c:v>1.192092895507812</c:v>
                </c:pt>
                <c:pt idx="1279">
                  <c:v>1.192092895507812</c:v>
                </c:pt>
                <c:pt idx="1280">
                  <c:v>1.192092895507812</c:v>
                </c:pt>
                <c:pt idx="1281">
                  <c:v>1.192092895507812</c:v>
                </c:pt>
                <c:pt idx="1282">
                  <c:v>1.192092895507812</c:v>
                </c:pt>
                <c:pt idx="1283">
                  <c:v>1.192092895507812</c:v>
                </c:pt>
                <c:pt idx="1284">
                  <c:v>1.192092895507812</c:v>
                </c:pt>
                <c:pt idx="1285">
                  <c:v>1.192092895507812</c:v>
                </c:pt>
                <c:pt idx="1286">
                  <c:v>1.192092895507812</c:v>
                </c:pt>
                <c:pt idx="1287">
                  <c:v>1.192092895507812</c:v>
                </c:pt>
                <c:pt idx="1288">
                  <c:v>1.192092895507812</c:v>
                </c:pt>
                <c:pt idx="1289">
                  <c:v>1.192092895507812</c:v>
                </c:pt>
                <c:pt idx="1290">
                  <c:v>1.192092895507812</c:v>
                </c:pt>
                <c:pt idx="1291">
                  <c:v>1.192092895507812</c:v>
                </c:pt>
                <c:pt idx="1292">
                  <c:v>1.192092895507812</c:v>
                </c:pt>
                <c:pt idx="1293">
                  <c:v>1.192092895507812</c:v>
                </c:pt>
                <c:pt idx="1294">
                  <c:v>1.192092895507812</c:v>
                </c:pt>
                <c:pt idx="1295">
                  <c:v>1.192092895507812</c:v>
                </c:pt>
                <c:pt idx="1296">
                  <c:v>1.192092895507812</c:v>
                </c:pt>
                <c:pt idx="1297">
                  <c:v>1.192092895507812</c:v>
                </c:pt>
                <c:pt idx="1298">
                  <c:v>1.192092895507812</c:v>
                </c:pt>
                <c:pt idx="1299">
                  <c:v>1.192092895507812</c:v>
                </c:pt>
                <c:pt idx="1300">
                  <c:v>1.192092895507812</c:v>
                </c:pt>
                <c:pt idx="1301">
                  <c:v>1.192092895507812</c:v>
                </c:pt>
                <c:pt idx="1302">
                  <c:v>1.192092895507812</c:v>
                </c:pt>
                <c:pt idx="1303">
                  <c:v>1.192092895507812</c:v>
                </c:pt>
                <c:pt idx="1304">
                  <c:v>1.192092895507812</c:v>
                </c:pt>
                <c:pt idx="1305">
                  <c:v>1.192092895507812</c:v>
                </c:pt>
                <c:pt idx="1306">
                  <c:v>1.192092895507812</c:v>
                </c:pt>
                <c:pt idx="1307">
                  <c:v>1.192092895507812</c:v>
                </c:pt>
                <c:pt idx="1308">
                  <c:v>1.192092895507812</c:v>
                </c:pt>
                <c:pt idx="1309">
                  <c:v>1.192092895507812</c:v>
                </c:pt>
                <c:pt idx="1310">
                  <c:v>1.192092895507812</c:v>
                </c:pt>
                <c:pt idx="1311">
                  <c:v>1.192092895507812</c:v>
                </c:pt>
                <c:pt idx="1312">
                  <c:v>1.192092895507812</c:v>
                </c:pt>
                <c:pt idx="1313">
                  <c:v>1.192092895507812</c:v>
                </c:pt>
                <c:pt idx="1314">
                  <c:v>1.192092895507812</c:v>
                </c:pt>
                <c:pt idx="1315">
                  <c:v>1.192092895507812</c:v>
                </c:pt>
                <c:pt idx="1316">
                  <c:v>1.192092895507812</c:v>
                </c:pt>
                <c:pt idx="1317">
                  <c:v>1.192092895507812</c:v>
                </c:pt>
                <c:pt idx="1318">
                  <c:v>1.192092895507812</c:v>
                </c:pt>
                <c:pt idx="1319">
                  <c:v>1.192092895507812</c:v>
                </c:pt>
                <c:pt idx="1320">
                  <c:v>1.192092895507812</c:v>
                </c:pt>
                <c:pt idx="1321">
                  <c:v>1.192092895507812</c:v>
                </c:pt>
                <c:pt idx="1322">
                  <c:v>1.192092895507812</c:v>
                </c:pt>
                <c:pt idx="1323">
                  <c:v>1.192092895507812</c:v>
                </c:pt>
                <c:pt idx="1324">
                  <c:v>1.192092895507812</c:v>
                </c:pt>
                <c:pt idx="1325">
                  <c:v>1.192092895507812</c:v>
                </c:pt>
                <c:pt idx="1326">
                  <c:v>1.192092895507812</c:v>
                </c:pt>
                <c:pt idx="1327">
                  <c:v>1.192092895507812</c:v>
                </c:pt>
                <c:pt idx="1328">
                  <c:v>1.192092895507812</c:v>
                </c:pt>
                <c:pt idx="1329">
                  <c:v>1.192092895507812</c:v>
                </c:pt>
                <c:pt idx="1330">
                  <c:v>1.192092895507812</c:v>
                </c:pt>
                <c:pt idx="1331">
                  <c:v>1.192092895507812</c:v>
                </c:pt>
                <c:pt idx="1332">
                  <c:v>1.192092895507812</c:v>
                </c:pt>
                <c:pt idx="1333">
                  <c:v>1.192092895507812</c:v>
                </c:pt>
                <c:pt idx="1334">
                  <c:v>1.192092895507812</c:v>
                </c:pt>
                <c:pt idx="1335">
                  <c:v>1.192092895507812</c:v>
                </c:pt>
                <c:pt idx="1336">
                  <c:v>1.192092895507812</c:v>
                </c:pt>
                <c:pt idx="1337">
                  <c:v>1.192092895507812</c:v>
                </c:pt>
                <c:pt idx="1338">
                  <c:v>1.192092895507812</c:v>
                </c:pt>
                <c:pt idx="1339">
                  <c:v>1.192092895507812</c:v>
                </c:pt>
                <c:pt idx="1340">
                  <c:v>1.192092895507812</c:v>
                </c:pt>
                <c:pt idx="1341">
                  <c:v>1.192092895507812</c:v>
                </c:pt>
                <c:pt idx="1342">
                  <c:v>1.192092895507812</c:v>
                </c:pt>
                <c:pt idx="1343">
                  <c:v>1.192092895507812</c:v>
                </c:pt>
                <c:pt idx="1344">
                  <c:v>1.192092895507812</c:v>
                </c:pt>
                <c:pt idx="1345">
                  <c:v>1.192092895507812</c:v>
                </c:pt>
                <c:pt idx="1346">
                  <c:v>1.192092895507812</c:v>
                </c:pt>
                <c:pt idx="1347">
                  <c:v>1.192092895507812</c:v>
                </c:pt>
                <c:pt idx="1348">
                  <c:v>1.192092895507812</c:v>
                </c:pt>
                <c:pt idx="1349">
                  <c:v>1.192092895507812</c:v>
                </c:pt>
                <c:pt idx="1350">
                  <c:v>1.192092895507812</c:v>
                </c:pt>
                <c:pt idx="1351">
                  <c:v>1.9073486328125</c:v>
                </c:pt>
                <c:pt idx="1352">
                  <c:v>1.9073486328125</c:v>
                </c:pt>
                <c:pt idx="1353">
                  <c:v>1.9073486328125</c:v>
                </c:pt>
                <c:pt idx="1354">
                  <c:v>1.9073486328125</c:v>
                </c:pt>
                <c:pt idx="1355">
                  <c:v>1.9073486328125</c:v>
                </c:pt>
                <c:pt idx="1356">
                  <c:v>1.9073486328125</c:v>
                </c:pt>
                <c:pt idx="1357">
                  <c:v>1.9073486328125</c:v>
                </c:pt>
                <c:pt idx="1358">
                  <c:v>1.9073486328125</c:v>
                </c:pt>
                <c:pt idx="1359">
                  <c:v>1.9073486328125</c:v>
                </c:pt>
                <c:pt idx="1360">
                  <c:v>1.9073486328125</c:v>
                </c:pt>
                <c:pt idx="1361">
                  <c:v>1.9073486328125</c:v>
                </c:pt>
                <c:pt idx="1362">
                  <c:v>1.9073486328125</c:v>
                </c:pt>
                <c:pt idx="1363">
                  <c:v>1.9073486328125</c:v>
                </c:pt>
                <c:pt idx="1364">
                  <c:v>1.9073486328125</c:v>
                </c:pt>
                <c:pt idx="1365">
                  <c:v>1.9073486328125</c:v>
                </c:pt>
                <c:pt idx="1366">
                  <c:v>1.9073486328125</c:v>
                </c:pt>
                <c:pt idx="1367">
                  <c:v>1.9073486328125</c:v>
                </c:pt>
                <c:pt idx="1368">
                  <c:v>1.9073486328125</c:v>
                </c:pt>
                <c:pt idx="1369">
                  <c:v>1.9073486328125</c:v>
                </c:pt>
                <c:pt idx="1370">
                  <c:v>1.9073486328125</c:v>
                </c:pt>
                <c:pt idx="1371">
                  <c:v>1.9073486328125</c:v>
                </c:pt>
                <c:pt idx="1372">
                  <c:v>1.9073486328125</c:v>
                </c:pt>
                <c:pt idx="1373">
                  <c:v>1.9073486328125</c:v>
                </c:pt>
                <c:pt idx="1374">
                  <c:v>1.9073486328125</c:v>
                </c:pt>
                <c:pt idx="1375">
                  <c:v>1.9073486328125</c:v>
                </c:pt>
                <c:pt idx="1376">
                  <c:v>1.9073486328125</c:v>
                </c:pt>
                <c:pt idx="1377">
                  <c:v>1.9073486328125</c:v>
                </c:pt>
                <c:pt idx="1378">
                  <c:v>1.9073486328125</c:v>
                </c:pt>
                <c:pt idx="1379">
                  <c:v>1.9073486328125</c:v>
                </c:pt>
                <c:pt idx="1380">
                  <c:v>1.9073486328125</c:v>
                </c:pt>
                <c:pt idx="1381">
                  <c:v>1.9073486328125</c:v>
                </c:pt>
                <c:pt idx="1382">
                  <c:v>1.9073486328125</c:v>
                </c:pt>
                <c:pt idx="1383">
                  <c:v>1.9073486328125</c:v>
                </c:pt>
                <c:pt idx="1384">
                  <c:v>1.9073486328125</c:v>
                </c:pt>
                <c:pt idx="1385">
                  <c:v>1.9073486328125</c:v>
                </c:pt>
                <c:pt idx="1386">
                  <c:v>1.9073486328125</c:v>
                </c:pt>
                <c:pt idx="1387">
                  <c:v>1.9073486328125</c:v>
                </c:pt>
                <c:pt idx="1388">
                  <c:v>1.9073486328125</c:v>
                </c:pt>
                <c:pt idx="1389">
                  <c:v>1.9073486328125</c:v>
                </c:pt>
                <c:pt idx="1390">
                  <c:v>1.9073486328125</c:v>
                </c:pt>
                <c:pt idx="1391">
                  <c:v>1.9073486328125</c:v>
                </c:pt>
                <c:pt idx="1392">
                  <c:v>1.9073486328125</c:v>
                </c:pt>
                <c:pt idx="1393">
                  <c:v>1.9073486328125</c:v>
                </c:pt>
                <c:pt idx="1394">
                  <c:v>1.9073486328125</c:v>
                </c:pt>
                <c:pt idx="1395">
                  <c:v>1.9073486328125</c:v>
                </c:pt>
                <c:pt idx="1396">
                  <c:v>1.9073486328125</c:v>
                </c:pt>
                <c:pt idx="1397">
                  <c:v>1.9073486328125</c:v>
                </c:pt>
                <c:pt idx="1398">
                  <c:v>1.9073486328125</c:v>
                </c:pt>
                <c:pt idx="1399">
                  <c:v>1.9073486328125</c:v>
                </c:pt>
                <c:pt idx="1400">
                  <c:v>1.9073486328125</c:v>
                </c:pt>
                <c:pt idx="1401">
                  <c:v>1.9073486328125</c:v>
                </c:pt>
                <c:pt idx="1402">
                  <c:v>1.9073486328125</c:v>
                </c:pt>
                <c:pt idx="1403">
                  <c:v>1.9073486328125</c:v>
                </c:pt>
                <c:pt idx="1404">
                  <c:v>1.9073486328125</c:v>
                </c:pt>
                <c:pt idx="1405">
                  <c:v>1.9073486328125</c:v>
                </c:pt>
                <c:pt idx="1406">
                  <c:v>1.9073486328125</c:v>
                </c:pt>
                <c:pt idx="1407">
                  <c:v>1.9073486328125</c:v>
                </c:pt>
                <c:pt idx="1408">
                  <c:v>1.9073486328125</c:v>
                </c:pt>
                <c:pt idx="1409">
                  <c:v>1.9073486328125</c:v>
                </c:pt>
                <c:pt idx="1410">
                  <c:v>1.9073486328125</c:v>
                </c:pt>
                <c:pt idx="1411">
                  <c:v>1.9073486328125</c:v>
                </c:pt>
                <c:pt idx="1412">
                  <c:v>1.9073486328125</c:v>
                </c:pt>
                <c:pt idx="1413">
                  <c:v>1.9073486328125</c:v>
                </c:pt>
                <c:pt idx="1414">
                  <c:v>1.9073486328125</c:v>
                </c:pt>
                <c:pt idx="1415">
                  <c:v>1.9073486328125</c:v>
                </c:pt>
                <c:pt idx="1416">
                  <c:v>1.9073486328125</c:v>
                </c:pt>
                <c:pt idx="1417">
                  <c:v>1.9073486328125</c:v>
                </c:pt>
                <c:pt idx="1418">
                  <c:v>1.9073486328125</c:v>
                </c:pt>
                <c:pt idx="1419">
                  <c:v>1.9073486328125</c:v>
                </c:pt>
                <c:pt idx="1420">
                  <c:v>1.9073486328125</c:v>
                </c:pt>
                <c:pt idx="1421">
                  <c:v>1.9073486328125</c:v>
                </c:pt>
                <c:pt idx="1422">
                  <c:v>1.9073486328125</c:v>
                </c:pt>
                <c:pt idx="1423">
                  <c:v>1.9073486328125</c:v>
                </c:pt>
                <c:pt idx="1424">
                  <c:v>1.9073486328125</c:v>
                </c:pt>
                <c:pt idx="1425">
                  <c:v>1.9073486328125</c:v>
                </c:pt>
                <c:pt idx="1426">
                  <c:v>1.9073486328125</c:v>
                </c:pt>
                <c:pt idx="1427">
                  <c:v>1.9073486328125</c:v>
                </c:pt>
                <c:pt idx="1428">
                  <c:v>1.9073486328125</c:v>
                </c:pt>
                <c:pt idx="1429">
                  <c:v>1.9073486328125</c:v>
                </c:pt>
                <c:pt idx="1430">
                  <c:v>1.9073486328125</c:v>
                </c:pt>
                <c:pt idx="1431">
                  <c:v>1.9073486328125</c:v>
                </c:pt>
                <c:pt idx="1432">
                  <c:v>1.9073486328125</c:v>
                </c:pt>
                <c:pt idx="1433">
                  <c:v>1.9073486328125</c:v>
                </c:pt>
                <c:pt idx="1434">
                  <c:v>1.9073486328125</c:v>
                </c:pt>
                <c:pt idx="1435">
                  <c:v>1.9073486328125</c:v>
                </c:pt>
                <c:pt idx="1436">
                  <c:v>1.9073486328125</c:v>
                </c:pt>
                <c:pt idx="1437">
                  <c:v>1.9073486328125</c:v>
                </c:pt>
                <c:pt idx="1438">
                  <c:v>1.9073486328125</c:v>
                </c:pt>
                <c:pt idx="1439">
                  <c:v>1.9073486328125</c:v>
                </c:pt>
                <c:pt idx="1440">
                  <c:v>1.9073486328125</c:v>
                </c:pt>
                <c:pt idx="1441">
                  <c:v>1.9073486328125</c:v>
                </c:pt>
                <c:pt idx="1442">
                  <c:v>1.9073486328125</c:v>
                </c:pt>
                <c:pt idx="1443">
                  <c:v>1.9073486328125</c:v>
                </c:pt>
                <c:pt idx="1444">
                  <c:v>1.9073486328125</c:v>
                </c:pt>
                <c:pt idx="1445">
                  <c:v>1.9073486328125</c:v>
                </c:pt>
                <c:pt idx="1446">
                  <c:v>1.9073486328125</c:v>
                </c:pt>
                <c:pt idx="1447">
                  <c:v>1.9073486328125</c:v>
                </c:pt>
                <c:pt idx="1448">
                  <c:v>1.9073486328125</c:v>
                </c:pt>
                <c:pt idx="1449">
                  <c:v>1.9073486328125</c:v>
                </c:pt>
                <c:pt idx="1450">
                  <c:v>1.9073486328125</c:v>
                </c:pt>
                <c:pt idx="1451">
                  <c:v>1.9073486328125</c:v>
                </c:pt>
                <c:pt idx="1452">
                  <c:v>1.9073486328125</c:v>
                </c:pt>
                <c:pt idx="1453">
                  <c:v>1.9073486328125</c:v>
                </c:pt>
                <c:pt idx="1454">
                  <c:v>1.9073486328125</c:v>
                </c:pt>
                <c:pt idx="1455">
                  <c:v>1.9073486328125</c:v>
                </c:pt>
                <c:pt idx="1456">
                  <c:v>1.9073486328125</c:v>
                </c:pt>
                <c:pt idx="1457">
                  <c:v>1.9073486328125</c:v>
                </c:pt>
                <c:pt idx="1458">
                  <c:v>1.9073486328125</c:v>
                </c:pt>
                <c:pt idx="1459">
                  <c:v>1.9073486328125</c:v>
                </c:pt>
                <c:pt idx="1460">
                  <c:v>1.9073486328125</c:v>
                </c:pt>
                <c:pt idx="1461">
                  <c:v>1.9073486328125</c:v>
                </c:pt>
                <c:pt idx="1462">
                  <c:v>1.9073486328125</c:v>
                </c:pt>
                <c:pt idx="1463">
                  <c:v>1.9073486328125</c:v>
                </c:pt>
                <c:pt idx="1464">
                  <c:v>1.9073486328125</c:v>
                </c:pt>
                <c:pt idx="1465">
                  <c:v>1.9073486328125</c:v>
                </c:pt>
                <c:pt idx="1466">
                  <c:v>1.9073486328125</c:v>
                </c:pt>
                <c:pt idx="1467">
                  <c:v>1.9073486328125</c:v>
                </c:pt>
                <c:pt idx="1468">
                  <c:v>1.9073486328125</c:v>
                </c:pt>
                <c:pt idx="1469">
                  <c:v>1.9073486328125</c:v>
                </c:pt>
                <c:pt idx="1470">
                  <c:v>1.9073486328125</c:v>
                </c:pt>
                <c:pt idx="1471">
                  <c:v>1.9073486328125</c:v>
                </c:pt>
                <c:pt idx="1472">
                  <c:v>1.9073486328125</c:v>
                </c:pt>
                <c:pt idx="1473">
                  <c:v>1.9073486328125</c:v>
                </c:pt>
                <c:pt idx="1474">
                  <c:v>1.9073486328125</c:v>
                </c:pt>
                <c:pt idx="1475">
                  <c:v>1.9073486328125</c:v>
                </c:pt>
                <c:pt idx="1476">
                  <c:v>1.9073486328125</c:v>
                </c:pt>
                <c:pt idx="1477">
                  <c:v>1.9073486328125</c:v>
                </c:pt>
                <c:pt idx="1478">
                  <c:v>1.9073486328125</c:v>
                </c:pt>
                <c:pt idx="1479">
                  <c:v>1.9073486328125</c:v>
                </c:pt>
                <c:pt idx="1480">
                  <c:v>1.9073486328125</c:v>
                </c:pt>
                <c:pt idx="1481">
                  <c:v>1.9073486328125</c:v>
                </c:pt>
                <c:pt idx="1482">
                  <c:v>1.9073486328125</c:v>
                </c:pt>
                <c:pt idx="1483">
                  <c:v>1.9073486328125</c:v>
                </c:pt>
                <c:pt idx="1484">
                  <c:v>1.9073486328125</c:v>
                </c:pt>
                <c:pt idx="1485">
                  <c:v>1.9073486328125</c:v>
                </c:pt>
                <c:pt idx="1486">
                  <c:v>1.9073486328125</c:v>
                </c:pt>
                <c:pt idx="1487">
                  <c:v>1.9073486328125</c:v>
                </c:pt>
                <c:pt idx="1488">
                  <c:v>1.9073486328125</c:v>
                </c:pt>
                <c:pt idx="1489">
                  <c:v>1.9073486328125</c:v>
                </c:pt>
                <c:pt idx="1490">
                  <c:v>1.9073486328125</c:v>
                </c:pt>
                <c:pt idx="1491">
                  <c:v>1.9073486328125</c:v>
                </c:pt>
                <c:pt idx="1492">
                  <c:v>1.9073486328125</c:v>
                </c:pt>
                <c:pt idx="1493">
                  <c:v>1.9073486328125</c:v>
                </c:pt>
                <c:pt idx="1494">
                  <c:v>1.9073486328125</c:v>
                </c:pt>
                <c:pt idx="1495">
                  <c:v>1.9073486328125</c:v>
                </c:pt>
                <c:pt idx="1496">
                  <c:v>1.9073486328125</c:v>
                </c:pt>
                <c:pt idx="1497">
                  <c:v>1.9073486328125</c:v>
                </c:pt>
                <c:pt idx="1498">
                  <c:v>1.9073486328125</c:v>
                </c:pt>
                <c:pt idx="1499">
                  <c:v>1.9073486328125</c:v>
                </c:pt>
                <c:pt idx="1500">
                  <c:v>1.9073486328125</c:v>
                </c:pt>
                <c:pt idx="1501">
                  <c:v>1.9073486328125</c:v>
                </c:pt>
                <c:pt idx="1502">
                  <c:v>1.9073486328125</c:v>
                </c:pt>
                <c:pt idx="1503">
                  <c:v>1.9073486328125</c:v>
                </c:pt>
                <c:pt idx="1504">
                  <c:v>1.9073486328125</c:v>
                </c:pt>
                <c:pt idx="1505">
                  <c:v>1.9073486328125</c:v>
                </c:pt>
                <c:pt idx="1506">
                  <c:v>1.9073486328125</c:v>
                </c:pt>
                <c:pt idx="1507">
                  <c:v>1.9073486328125</c:v>
                </c:pt>
                <c:pt idx="1508">
                  <c:v>1.9073486328125</c:v>
                </c:pt>
                <c:pt idx="1509">
                  <c:v>1.9073486328125</c:v>
                </c:pt>
                <c:pt idx="1510">
                  <c:v>1.9073486328125</c:v>
                </c:pt>
                <c:pt idx="1511">
                  <c:v>1.9073486328125</c:v>
                </c:pt>
                <c:pt idx="1512">
                  <c:v>1.9073486328125</c:v>
                </c:pt>
                <c:pt idx="1513">
                  <c:v>1.9073486328125</c:v>
                </c:pt>
                <c:pt idx="1514">
                  <c:v>1.9073486328125</c:v>
                </c:pt>
                <c:pt idx="1515">
                  <c:v>1.9073486328125</c:v>
                </c:pt>
                <c:pt idx="1516">
                  <c:v>1.9073486328125</c:v>
                </c:pt>
                <c:pt idx="1517">
                  <c:v>1.9073486328125</c:v>
                </c:pt>
                <c:pt idx="1518">
                  <c:v>1.9073486328125</c:v>
                </c:pt>
                <c:pt idx="1519">
                  <c:v>1.9073486328125</c:v>
                </c:pt>
                <c:pt idx="1520">
                  <c:v>1.9073486328125</c:v>
                </c:pt>
                <c:pt idx="1521">
                  <c:v>1.9073486328125</c:v>
                </c:pt>
                <c:pt idx="1522">
                  <c:v>1.9073486328125</c:v>
                </c:pt>
                <c:pt idx="1523">
                  <c:v>1.9073486328125</c:v>
                </c:pt>
                <c:pt idx="1524">
                  <c:v>1.9073486328125</c:v>
                </c:pt>
                <c:pt idx="1525">
                  <c:v>1.9073486328125</c:v>
                </c:pt>
                <c:pt idx="1526">
                  <c:v>1.9073486328125</c:v>
                </c:pt>
                <c:pt idx="1527">
                  <c:v>1.9073486328125</c:v>
                </c:pt>
                <c:pt idx="1528">
                  <c:v>1.9073486328125</c:v>
                </c:pt>
                <c:pt idx="1529">
                  <c:v>1.9073486328125</c:v>
                </c:pt>
                <c:pt idx="1530">
                  <c:v>1.9073486328125</c:v>
                </c:pt>
                <c:pt idx="1531">
                  <c:v>2.145767211914062</c:v>
                </c:pt>
                <c:pt idx="1532">
                  <c:v>2.145767211914062</c:v>
                </c:pt>
                <c:pt idx="1533">
                  <c:v>2.145767211914062</c:v>
                </c:pt>
                <c:pt idx="1534">
                  <c:v>2.145767211914062</c:v>
                </c:pt>
                <c:pt idx="1535">
                  <c:v>2.145767211914062</c:v>
                </c:pt>
                <c:pt idx="1536">
                  <c:v>2.145767211914062</c:v>
                </c:pt>
                <c:pt idx="1537">
                  <c:v>2.145767211914062</c:v>
                </c:pt>
                <c:pt idx="1538">
                  <c:v>2.145767211914062</c:v>
                </c:pt>
                <c:pt idx="1539">
                  <c:v>2.145767211914062</c:v>
                </c:pt>
                <c:pt idx="1540">
                  <c:v>2.145767211914062</c:v>
                </c:pt>
                <c:pt idx="1541">
                  <c:v>2.145767211914062</c:v>
                </c:pt>
                <c:pt idx="1542">
                  <c:v>2.145767211914062</c:v>
                </c:pt>
                <c:pt idx="1543">
                  <c:v>2.145767211914062</c:v>
                </c:pt>
                <c:pt idx="1544">
                  <c:v>2.145767211914062</c:v>
                </c:pt>
                <c:pt idx="1545">
                  <c:v>2.145767211914062</c:v>
                </c:pt>
                <c:pt idx="1546">
                  <c:v>2.145767211914062</c:v>
                </c:pt>
                <c:pt idx="1547">
                  <c:v>2.145767211914062</c:v>
                </c:pt>
                <c:pt idx="1548">
                  <c:v>2.145767211914062</c:v>
                </c:pt>
                <c:pt idx="1549">
                  <c:v>2.145767211914062</c:v>
                </c:pt>
                <c:pt idx="1550">
                  <c:v>2.145767211914062</c:v>
                </c:pt>
                <c:pt idx="1551">
                  <c:v>2.145767211914062</c:v>
                </c:pt>
                <c:pt idx="1552">
                  <c:v>2.145767211914062</c:v>
                </c:pt>
                <c:pt idx="1553">
                  <c:v>2.145767211914062</c:v>
                </c:pt>
                <c:pt idx="1554">
                  <c:v>2.145767211914062</c:v>
                </c:pt>
                <c:pt idx="1555">
                  <c:v>2.145767211914062</c:v>
                </c:pt>
                <c:pt idx="1556">
                  <c:v>2.145767211914062</c:v>
                </c:pt>
                <c:pt idx="1557">
                  <c:v>2.145767211914062</c:v>
                </c:pt>
                <c:pt idx="1558">
                  <c:v>2.145767211914062</c:v>
                </c:pt>
                <c:pt idx="1559">
                  <c:v>2.145767211914062</c:v>
                </c:pt>
                <c:pt idx="1560">
                  <c:v>2.145767211914062</c:v>
                </c:pt>
                <c:pt idx="1561">
                  <c:v>2.145767211914062</c:v>
                </c:pt>
                <c:pt idx="1562">
                  <c:v>2.145767211914062</c:v>
                </c:pt>
                <c:pt idx="1563">
                  <c:v>2.145767211914062</c:v>
                </c:pt>
                <c:pt idx="1564">
                  <c:v>2.145767211914062</c:v>
                </c:pt>
                <c:pt idx="1565">
                  <c:v>2.145767211914062</c:v>
                </c:pt>
                <c:pt idx="1566">
                  <c:v>2.145767211914062</c:v>
                </c:pt>
                <c:pt idx="1567">
                  <c:v>2.145767211914062</c:v>
                </c:pt>
                <c:pt idx="1568">
                  <c:v>2.145767211914062</c:v>
                </c:pt>
                <c:pt idx="1569">
                  <c:v>2.145767211914062</c:v>
                </c:pt>
                <c:pt idx="1570">
                  <c:v>2.145767211914062</c:v>
                </c:pt>
                <c:pt idx="1571">
                  <c:v>2.145767211914062</c:v>
                </c:pt>
                <c:pt idx="1572">
                  <c:v>2.145767211914062</c:v>
                </c:pt>
                <c:pt idx="1573">
                  <c:v>2.145767211914062</c:v>
                </c:pt>
                <c:pt idx="1574">
                  <c:v>2.145767211914062</c:v>
                </c:pt>
                <c:pt idx="1575">
                  <c:v>2.145767211914062</c:v>
                </c:pt>
                <c:pt idx="1576">
                  <c:v>2.145767211914062</c:v>
                </c:pt>
                <c:pt idx="1577">
                  <c:v>2.145767211914062</c:v>
                </c:pt>
                <c:pt idx="1578">
                  <c:v>2.145767211914062</c:v>
                </c:pt>
                <c:pt idx="1579">
                  <c:v>2.145767211914062</c:v>
                </c:pt>
                <c:pt idx="1580">
                  <c:v>2.145767211914062</c:v>
                </c:pt>
                <c:pt idx="1581">
                  <c:v>2.145767211914062</c:v>
                </c:pt>
                <c:pt idx="1582">
                  <c:v>2.145767211914062</c:v>
                </c:pt>
                <c:pt idx="1583">
                  <c:v>2.145767211914062</c:v>
                </c:pt>
                <c:pt idx="1584">
                  <c:v>2.145767211914062</c:v>
                </c:pt>
                <c:pt idx="1585">
                  <c:v>2.145767211914062</c:v>
                </c:pt>
                <c:pt idx="1586">
                  <c:v>2.145767211914062</c:v>
                </c:pt>
                <c:pt idx="1587">
                  <c:v>2.145767211914062</c:v>
                </c:pt>
                <c:pt idx="1588">
                  <c:v>2.145767211914062</c:v>
                </c:pt>
                <c:pt idx="1589">
                  <c:v>2.145767211914062</c:v>
                </c:pt>
                <c:pt idx="1590">
                  <c:v>2.145767211914062</c:v>
                </c:pt>
                <c:pt idx="1591">
                  <c:v>2.145767211914062</c:v>
                </c:pt>
                <c:pt idx="1592">
                  <c:v>2.145767211914062</c:v>
                </c:pt>
                <c:pt idx="1593">
                  <c:v>2.145767211914062</c:v>
                </c:pt>
                <c:pt idx="1594">
                  <c:v>2.145767211914062</c:v>
                </c:pt>
                <c:pt idx="1595">
                  <c:v>2.145767211914062</c:v>
                </c:pt>
                <c:pt idx="1596">
                  <c:v>2.145767211914062</c:v>
                </c:pt>
                <c:pt idx="1597">
                  <c:v>2.145767211914062</c:v>
                </c:pt>
                <c:pt idx="1598">
                  <c:v>2.145767211914062</c:v>
                </c:pt>
                <c:pt idx="1599">
                  <c:v>2.145767211914062</c:v>
                </c:pt>
                <c:pt idx="1600">
                  <c:v>2.145767211914062</c:v>
                </c:pt>
                <c:pt idx="1601">
                  <c:v>2.145767211914062</c:v>
                </c:pt>
                <c:pt idx="1602">
                  <c:v>2.145767211914062</c:v>
                </c:pt>
                <c:pt idx="1603">
                  <c:v>2.145767211914062</c:v>
                </c:pt>
                <c:pt idx="1604">
                  <c:v>2.145767211914062</c:v>
                </c:pt>
                <c:pt idx="1605">
                  <c:v>2.145767211914062</c:v>
                </c:pt>
                <c:pt idx="1606">
                  <c:v>2.145767211914062</c:v>
                </c:pt>
                <c:pt idx="1607">
                  <c:v>2.145767211914062</c:v>
                </c:pt>
                <c:pt idx="1608">
                  <c:v>2.145767211914062</c:v>
                </c:pt>
                <c:pt idx="1609">
                  <c:v>2.145767211914062</c:v>
                </c:pt>
                <c:pt idx="1610">
                  <c:v>2.145767211914062</c:v>
                </c:pt>
                <c:pt idx="1611">
                  <c:v>2.145767211914062</c:v>
                </c:pt>
                <c:pt idx="1612">
                  <c:v>2.145767211914062</c:v>
                </c:pt>
                <c:pt idx="1613">
                  <c:v>2.145767211914062</c:v>
                </c:pt>
                <c:pt idx="1614">
                  <c:v>2.145767211914062</c:v>
                </c:pt>
                <c:pt idx="1615">
                  <c:v>2.145767211914062</c:v>
                </c:pt>
                <c:pt idx="1616">
                  <c:v>2.145767211914062</c:v>
                </c:pt>
                <c:pt idx="1617">
                  <c:v>2.145767211914062</c:v>
                </c:pt>
                <c:pt idx="1618">
                  <c:v>2.145767211914062</c:v>
                </c:pt>
                <c:pt idx="1619">
                  <c:v>2.145767211914062</c:v>
                </c:pt>
                <c:pt idx="1620">
                  <c:v>2.145767211914062</c:v>
                </c:pt>
                <c:pt idx="1621">
                  <c:v>2.145767211914062</c:v>
                </c:pt>
                <c:pt idx="1622">
                  <c:v>2.145767211914062</c:v>
                </c:pt>
                <c:pt idx="1623">
                  <c:v>2.145767211914062</c:v>
                </c:pt>
                <c:pt idx="1624">
                  <c:v>2.145767211914062</c:v>
                </c:pt>
                <c:pt idx="1625">
                  <c:v>2.145767211914062</c:v>
                </c:pt>
                <c:pt idx="1626">
                  <c:v>2.145767211914062</c:v>
                </c:pt>
                <c:pt idx="1627">
                  <c:v>2.145767211914062</c:v>
                </c:pt>
                <c:pt idx="1628">
                  <c:v>2.145767211914062</c:v>
                </c:pt>
                <c:pt idx="1629">
                  <c:v>2.145767211914062</c:v>
                </c:pt>
                <c:pt idx="1630">
                  <c:v>2.145767211914062</c:v>
                </c:pt>
                <c:pt idx="1631">
                  <c:v>2.145767211914062</c:v>
                </c:pt>
                <c:pt idx="1632">
                  <c:v>2.145767211914062</c:v>
                </c:pt>
                <c:pt idx="1633">
                  <c:v>2.145767211914062</c:v>
                </c:pt>
                <c:pt idx="1634">
                  <c:v>2.145767211914062</c:v>
                </c:pt>
                <c:pt idx="1635">
                  <c:v>2.145767211914062</c:v>
                </c:pt>
                <c:pt idx="1636">
                  <c:v>2.145767211914062</c:v>
                </c:pt>
                <c:pt idx="1637">
                  <c:v>2.145767211914062</c:v>
                </c:pt>
                <c:pt idx="1638">
                  <c:v>2.145767211914062</c:v>
                </c:pt>
                <c:pt idx="1639">
                  <c:v>2.145767211914062</c:v>
                </c:pt>
                <c:pt idx="1640">
                  <c:v>2.145767211914062</c:v>
                </c:pt>
                <c:pt idx="1641">
                  <c:v>2.145767211914062</c:v>
                </c:pt>
                <c:pt idx="1642">
                  <c:v>2.145767211914062</c:v>
                </c:pt>
                <c:pt idx="1643">
                  <c:v>2.145767211914062</c:v>
                </c:pt>
                <c:pt idx="1644">
                  <c:v>2.145767211914062</c:v>
                </c:pt>
                <c:pt idx="1645">
                  <c:v>2.145767211914062</c:v>
                </c:pt>
                <c:pt idx="1646">
                  <c:v>2.145767211914062</c:v>
                </c:pt>
                <c:pt idx="1647">
                  <c:v>2.145767211914062</c:v>
                </c:pt>
                <c:pt idx="1648">
                  <c:v>2.145767211914062</c:v>
                </c:pt>
                <c:pt idx="1649">
                  <c:v>2.145767211914062</c:v>
                </c:pt>
                <c:pt idx="1650">
                  <c:v>2.145767211914062</c:v>
                </c:pt>
                <c:pt idx="1651">
                  <c:v>2.86102294921875</c:v>
                </c:pt>
                <c:pt idx="1652">
                  <c:v>2.86102294921875</c:v>
                </c:pt>
                <c:pt idx="1653">
                  <c:v>2.86102294921875</c:v>
                </c:pt>
                <c:pt idx="1654">
                  <c:v>2.86102294921875</c:v>
                </c:pt>
                <c:pt idx="1655">
                  <c:v>3.099441528320312</c:v>
                </c:pt>
                <c:pt idx="1656">
                  <c:v>3.099441528320312</c:v>
                </c:pt>
                <c:pt idx="1657">
                  <c:v>3.099441528320312</c:v>
                </c:pt>
                <c:pt idx="1658">
                  <c:v>3.099441528320312</c:v>
                </c:pt>
                <c:pt idx="1659">
                  <c:v>4.053115844726562</c:v>
                </c:pt>
                <c:pt idx="1660">
                  <c:v>4.053115844726562</c:v>
                </c:pt>
                <c:pt idx="1661">
                  <c:v>4.053115844726562</c:v>
                </c:pt>
                <c:pt idx="1662">
                  <c:v>4.053115844726562</c:v>
                </c:pt>
                <c:pt idx="1663">
                  <c:v>4.053115844726562</c:v>
                </c:pt>
                <c:pt idx="1664">
                  <c:v>4.053115844726562</c:v>
                </c:pt>
                <c:pt idx="1665">
                  <c:v>4.053115844726562</c:v>
                </c:pt>
                <c:pt idx="1666">
                  <c:v>37.90855407714844</c:v>
                </c:pt>
                <c:pt idx="1667">
                  <c:v>37.90855407714844</c:v>
                </c:pt>
                <c:pt idx="1668">
                  <c:v>38.86222839355469</c:v>
                </c:pt>
                <c:pt idx="1669">
                  <c:v>38.86222839355469</c:v>
                </c:pt>
                <c:pt idx="1670">
                  <c:v>38.86222839355469</c:v>
                </c:pt>
                <c:pt idx="1671">
                  <c:v>38.86222839355469</c:v>
                </c:pt>
                <c:pt idx="1672">
                  <c:v>39.10064697265625</c:v>
                </c:pt>
                <c:pt idx="1673">
                  <c:v>39.10064697265625</c:v>
                </c:pt>
                <c:pt idx="1674">
                  <c:v>39.10064697265625</c:v>
                </c:pt>
                <c:pt idx="1675">
                  <c:v>39.10064697265625</c:v>
                </c:pt>
                <c:pt idx="1676">
                  <c:v>39.10064697265625</c:v>
                </c:pt>
                <c:pt idx="1677">
                  <c:v>39.81590270996094</c:v>
                </c:pt>
                <c:pt idx="1678">
                  <c:v>40.0543212890625</c:v>
                </c:pt>
                <c:pt idx="1679">
                  <c:v>40.0543212890625</c:v>
                </c:pt>
                <c:pt idx="1680">
                  <c:v>40.0543212890625</c:v>
                </c:pt>
                <c:pt idx="1681">
                  <c:v>40.0543212890625</c:v>
                </c:pt>
                <c:pt idx="1682">
                  <c:v>40.0543212890625</c:v>
                </c:pt>
                <c:pt idx="1683">
                  <c:v>40.0543212890625</c:v>
                </c:pt>
                <c:pt idx="1684">
                  <c:v>40.0543212890625</c:v>
                </c:pt>
                <c:pt idx="1685">
                  <c:v>40.0543212890625</c:v>
                </c:pt>
                <c:pt idx="1686">
                  <c:v>40.0543212890625</c:v>
                </c:pt>
                <c:pt idx="1687">
                  <c:v>40.0543212890625</c:v>
                </c:pt>
                <c:pt idx="1688">
                  <c:v>40.0543212890625</c:v>
                </c:pt>
                <c:pt idx="1689">
                  <c:v>40.76957702636719</c:v>
                </c:pt>
                <c:pt idx="1690">
                  <c:v>40.76957702636719</c:v>
                </c:pt>
                <c:pt idx="1691">
                  <c:v>41.00799560546875</c:v>
                </c:pt>
                <c:pt idx="1692">
                  <c:v>41.00799560546875</c:v>
                </c:pt>
                <c:pt idx="1693">
                  <c:v>41.00799560546875</c:v>
                </c:pt>
                <c:pt idx="1694">
                  <c:v>41.00799560546875</c:v>
                </c:pt>
                <c:pt idx="1695">
                  <c:v>41.00799560546875</c:v>
                </c:pt>
                <c:pt idx="1696">
                  <c:v>41.00799560546875</c:v>
                </c:pt>
                <c:pt idx="1697">
                  <c:v>41.00799560546875</c:v>
                </c:pt>
                <c:pt idx="1698">
                  <c:v>41.00799560546875</c:v>
                </c:pt>
                <c:pt idx="1699">
                  <c:v>41.00799560546875</c:v>
                </c:pt>
                <c:pt idx="1700">
                  <c:v>41.00799560546875</c:v>
                </c:pt>
                <c:pt idx="1701">
                  <c:v>41.00799560546875</c:v>
                </c:pt>
                <c:pt idx="1702">
                  <c:v>41.00799560546875</c:v>
                </c:pt>
                <c:pt idx="1703">
                  <c:v>41.00799560546875</c:v>
                </c:pt>
                <c:pt idx="1704">
                  <c:v>41.00799560546875</c:v>
                </c:pt>
                <c:pt idx="1705">
                  <c:v>41.00799560546875</c:v>
                </c:pt>
                <c:pt idx="1706">
                  <c:v>41.00799560546875</c:v>
                </c:pt>
                <c:pt idx="1707">
                  <c:v>41.00799560546875</c:v>
                </c:pt>
                <c:pt idx="1708">
                  <c:v>41.00799560546875</c:v>
                </c:pt>
                <c:pt idx="1709">
                  <c:v>41.00799560546875</c:v>
                </c:pt>
                <c:pt idx="1710">
                  <c:v>41.00799560546875</c:v>
                </c:pt>
                <c:pt idx="1711">
                  <c:v>41.00799560546875</c:v>
                </c:pt>
                <c:pt idx="1712">
                  <c:v>41.00799560546875</c:v>
                </c:pt>
                <c:pt idx="1713">
                  <c:v>41.00799560546875</c:v>
                </c:pt>
                <c:pt idx="1714">
                  <c:v>41.00799560546875</c:v>
                </c:pt>
                <c:pt idx="1715">
                  <c:v>41.00799560546875</c:v>
                </c:pt>
                <c:pt idx="1716">
                  <c:v>41.00799560546875</c:v>
                </c:pt>
                <c:pt idx="1717">
                  <c:v>41.961669921875</c:v>
                </c:pt>
                <c:pt idx="1718">
                  <c:v>41.961669921875</c:v>
                </c:pt>
                <c:pt idx="1719">
                  <c:v>41.961669921875</c:v>
                </c:pt>
                <c:pt idx="1720">
                  <c:v>41.961669921875</c:v>
                </c:pt>
                <c:pt idx="1721">
                  <c:v>41.961669921875</c:v>
                </c:pt>
                <c:pt idx="1722">
                  <c:v>41.961669921875</c:v>
                </c:pt>
                <c:pt idx="1723">
                  <c:v>41.961669921875</c:v>
                </c:pt>
                <c:pt idx="1724">
                  <c:v>41.961669921875</c:v>
                </c:pt>
                <c:pt idx="1725">
                  <c:v>41.961669921875</c:v>
                </c:pt>
                <c:pt idx="1726">
                  <c:v>41.961669921875</c:v>
                </c:pt>
                <c:pt idx="1727">
                  <c:v>41.961669921875</c:v>
                </c:pt>
                <c:pt idx="1728">
                  <c:v>41.961669921875</c:v>
                </c:pt>
                <c:pt idx="1729">
                  <c:v>41.961669921875</c:v>
                </c:pt>
                <c:pt idx="1730">
                  <c:v>41.961669921875</c:v>
                </c:pt>
                <c:pt idx="1731">
                  <c:v>41.961669921875</c:v>
                </c:pt>
                <c:pt idx="1732">
                  <c:v>41.961669921875</c:v>
                </c:pt>
                <c:pt idx="1733">
                  <c:v>41.961669921875</c:v>
                </c:pt>
                <c:pt idx="1734">
                  <c:v>41.961669921875</c:v>
                </c:pt>
                <c:pt idx="1735">
                  <c:v>41.961669921875</c:v>
                </c:pt>
                <c:pt idx="1736">
                  <c:v>41.961669921875</c:v>
                </c:pt>
                <c:pt idx="1737">
                  <c:v>41.961669921875</c:v>
                </c:pt>
                <c:pt idx="1738">
                  <c:v>41.961669921875</c:v>
                </c:pt>
                <c:pt idx="1739">
                  <c:v>41.961669921875</c:v>
                </c:pt>
                <c:pt idx="1740">
                  <c:v>41.961669921875</c:v>
                </c:pt>
                <c:pt idx="1741">
                  <c:v>41.961669921875</c:v>
                </c:pt>
                <c:pt idx="1742">
                  <c:v>41.961669921875</c:v>
                </c:pt>
                <c:pt idx="1743">
                  <c:v>41.961669921875</c:v>
                </c:pt>
                <c:pt idx="1744">
                  <c:v>41.961669921875</c:v>
                </c:pt>
                <c:pt idx="1745">
                  <c:v>41.961669921875</c:v>
                </c:pt>
                <c:pt idx="1746">
                  <c:v>41.961669921875</c:v>
                </c:pt>
                <c:pt idx="1747">
                  <c:v>41.961669921875</c:v>
                </c:pt>
                <c:pt idx="1748">
                  <c:v>41.961669921875</c:v>
                </c:pt>
                <c:pt idx="1749">
                  <c:v>41.961669921875</c:v>
                </c:pt>
                <c:pt idx="1750">
                  <c:v>41.961669921875</c:v>
                </c:pt>
                <c:pt idx="1751">
                  <c:v>41.961669921875</c:v>
                </c:pt>
                <c:pt idx="1752">
                  <c:v>41.961669921875</c:v>
                </c:pt>
                <c:pt idx="1753">
                  <c:v>41.961669921875</c:v>
                </c:pt>
                <c:pt idx="1754">
                  <c:v>41.961669921875</c:v>
                </c:pt>
                <c:pt idx="1755">
                  <c:v>41.961669921875</c:v>
                </c:pt>
                <c:pt idx="1756">
                  <c:v>41.961669921875</c:v>
                </c:pt>
                <c:pt idx="1757">
                  <c:v>41.961669921875</c:v>
                </c:pt>
                <c:pt idx="1758">
                  <c:v>41.961669921875</c:v>
                </c:pt>
                <c:pt idx="1759">
                  <c:v>41.961669921875</c:v>
                </c:pt>
                <c:pt idx="1760">
                  <c:v>41.961669921875</c:v>
                </c:pt>
                <c:pt idx="1761">
                  <c:v>41.961669921875</c:v>
                </c:pt>
                <c:pt idx="1762">
                  <c:v>41.961669921875</c:v>
                </c:pt>
                <c:pt idx="1763">
                  <c:v>41.961669921875</c:v>
                </c:pt>
                <c:pt idx="1764">
                  <c:v>41.961669921875</c:v>
                </c:pt>
                <c:pt idx="1765">
                  <c:v>41.961669921875</c:v>
                </c:pt>
                <c:pt idx="1766">
                  <c:v>41.961669921875</c:v>
                </c:pt>
                <c:pt idx="1767">
                  <c:v>41.961669921875</c:v>
                </c:pt>
                <c:pt idx="1768">
                  <c:v>41.961669921875</c:v>
                </c:pt>
                <c:pt idx="1769">
                  <c:v>41.961669921875</c:v>
                </c:pt>
                <c:pt idx="1770">
                  <c:v>41.961669921875</c:v>
                </c:pt>
                <c:pt idx="1771">
                  <c:v>41.961669921875</c:v>
                </c:pt>
                <c:pt idx="1772">
                  <c:v>41.961669921875</c:v>
                </c:pt>
                <c:pt idx="1773">
                  <c:v>41.961669921875</c:v>
                </c:pt>
                <c:pt idx="1774">
                  <c:v>41.961669921875</c:v>
                </c:pt>
                <c:pt idx="1775">
                  <c:v>41.961669921875</c:v>
                </c:pt>
                <c:pt idx="1776">
                  <c:v>41.961669921875</c:v>
                </c:pt>
                <c:pt idx="1777">
                  <c:v>41.961669921875</c:v>
                </c:pt>
                <c:pt idx="1778">
                  <c:v>41.961669921875</c:v>
                </c:pt>
                <c:pt idx="1779">
                  <c:v>41.961669921875</c:v>
                </c:pt>
                <c:pt idx="1780">
                  <c:v>41.961669921875</c:v>
                </c:pt>
                <c:pt idx="1781">
                  <c:v>41.961669921875</c:v>
                </c:pt>
                <c:pt idx="1782">
                  <c:v>41.961669921875</c:v>
                </c:pt>
                <c:pt idx="1783">
                  <c:v>41.961669921875</c:v>
                </c:pt>
                <c:pt idx="1784">
                  <c:v>41.961669921875</c:v>
                </c:pt>
                <c:pt idx="1785">
                  <c:v>41.961669921875</c:v>
                </c:pt>
                <c:pt idx="1786">
                  <c:v>42.20008850097656</c:v>
                </c:pt>
                <c:pt idx="1787">
                  <c:v>42.20008850097656</c:v>
                </c:pt>
                <c:pt idx="1788">
                  <c:v>42.20008850097656</c:v>
                </c:pt>
                <c:pt idx="1789">
                  <c:v>42.20008850097656</c:v>
                </c:pt>
                <c:pt idx="1790">
                  <c:v>42.20008850097656</c:v>
                </c:pt>
                <c:pt idx="1791">
                  <c:v>42.20008850097656</c:v>
                </c:pt>
                <c:pt idx="1792">
                  <c:v>42.20008850097656</c:v>
                </c:pt>
                <c:pt idx="1793">
                  <c:v>42.20008850097656</c:v>
                </c:pt>
                <c:pt idx="1794">
                  <c:v>42.20008850097656</c:v>
                </c:pt>
                <c:pt idx="1795">
                  <c:v>42.20008850097656</c:v>
                </c:pt>
                <c:pt idx="1796">
                  <c:v>42.91534423828125</c:v>
                </c:pt>
                <c:pt idx="1797">
                  <c:v>42.91534423828125</c:v>
                </c:pt>
                <c:pt idx="1798">
                  <c:v>42.91534423828125</c:v>
                </c:pt>
                <c:pt idx="1799">
                  <c:v>42.91534423828125</c:v>
                </c:pt>
                <c:pt idx="1800">
                  <c:v>42.91534423828125</c:v>
                </c:pt>
                <c:pt idx="1801">
                  <c:v>42.91534423828125</c:v>
                </c:pt>
                <c:pt idx="1802">
                  <c:v>42.91534423828125</c:v>
                </c:pt>
                <c:pt idx="1803">
                  <c:v>42.91534423828125</c:v>
                </c:pt>
                <c:pt idx="1804">
                  <c:v>42.91534423828125</c:v>
                </c:pt>
                <c:pt idx="1805">
                  <c:v>42.91534423828125</c:v>
                </c:pt>
                <c:pt idx="1806">
                  <c:v>42.91534423828125</c:v>
                </c:pt>
                <c:pt idx="1807">
                  <c:v>42.91534423828125</c:v>
                </c:pt>
                <c:pt idx="1808">
                  <c:v>42.91534423828125</c:v>
                </c:pt>
                <c:pt idx="1809">
                  <c:v>42.91534423828125</c:v>
                </c:pt>
                <c:pt idx="1810">
                  <c:v>42.91534423828125</c:v>
                </c:pt>
                <c:pt idx="1811">
                  <c:v>42.91534423828125</c:v>
                </c:pt>
                <c:pt idx="1812">
                  <c:v>42.91534423828125</c:v>
                </c:pt>
                <c:pt idx="1813">
                  <c:v>42.91534423828125</c:v>
                </c:pt>
                <c:pt idx="1814">
                  <c:v>42.91534423828125</c:v>
                </c:pt>
                <c:pt idx="1815">
                  <c:v>42.91534423828125</c:v>
                </c:pt>
                <c:pt idx="1816">
                  <c:v>42.91534423828125</c:v>
                </c:pt>
                <c:pt idx="1817">
                  <c:v>42.91534423828125</c:v>
                </c:pt>
                <c:pt idx="1818">
                  <c:v>42.91534423828125</c:v>
                </c:pt>
                <c:pt idx="1819">
                  <c:v>42.91534423828125</c:v>
                </c:pt>
                <c:pt idx="1820">
                  <c:v>42.91534423828125</c:v>
                </c:pt>
                <c:pt idx="1821">
                  <c:v>42.91534423828125</c:v>
                </c:pt>
                <c:pt idx="1822">
                  <c:v>42.91534423828125</c:v>
                </c:pt>
                <c:pt idx="1823">
                  <c:v>43.15376281738281</c:v>
                </c:pt>
                <c:pt idx="1824">
                  <c:v>43.15376281738281</c:v>
                </c:pt>
                <c:pt idx="1825">
                  <c:v>43.15376281738281</c:v>
                </c:pt>
                <c:pt idx="1826">
                  <c:v>43.15376281738281</c:v>
                </c:pt>
                <c:pt idx="1827">
                  <c:v>43.15376281738281</c:v>
                </c:pt>
                <c:pt idx="1828">
                  <c:v>43.15376281738281</c:v>
                </c:pt>
                <c:pt idx="1829">
                  <c:v>43.15376281738281</c:v>
                </c:pt>
                <c:pt idx="1830">
                  <c:v>43.8690185546875</c:v>
                </c:pt>
                <c:pt idx="1831">
                  <c:v>43.8690185546875</c:v>
                </c:pt>
                <c:pt idx="1832">
                  <c:v>43.8690185546875</c:v>
                </c:pt>
                <c:pt idx="1833">
                  <c:v>43.8690185546875</c:v>
                </c:pt>
                <c:pt idx="1834">
                  <c:v>44.10743713378906</c:v>
                </c:pt>
                <c:pt idx="1835">
                  <c:v>44.10743713378906</c:v>
                </c:pt>
                <c:pt idx="1836">
                  <c:v>44.10743713378906</c:v>
                </c:pt>
                <c:pt idx="1837">
                  <c:v>44.10743713378906</c:v>
                </c:pt>
                <c:pt idx="1838">
                  <c:v>44.82269287109375</c:v>
                </c:pt>
                <c:pt idx="1839">
                  <c:v>44.82269287109375</c:v>
                </c:pt>
                <c:pt idx="1840">
                  <c:v>44.82269287109375</c:v>
                </c:pt>
                <c:pt idx="1841">
                  <c:v>44.82269287109375</c:v>
                </c:pt>
                <c:pt idx="1842">
                  <c:v>44.82269287109375</c:v>
                </c:pt>
                <c:pt idx="1843">
                  <c:v>45.06111145019531</c:v>
                </c:pt>
                <c:pt idx="1844">
                  <c:v>45.06111145019531</c:v>
                </c:pt>
                <c:pt idx="1845">
                  <c:v>45.06111145019531</c:v>
                </c:pt>
                <c:pt idx="1846">
                  <c:v>45.06111145019531</c:v>
                </c:pt>
                <c:pt idx="1847">
                  <c:v>45.06111145019531</c:v>
                </c:pt>
                <c:pt idx="1848">
                  <c:v>45.06111145019531</c:v>
                </c:pt>
                <c:pt idx="1849">
                  <c:v>45.06111145019531</c:v>
                </c:pt>
                <c:pt idx="1850">
                  <c:v>45.06111145019531</c:v>
                </c:pt>
                <c:pt idx="1851">
                  <c:v>45.06111145019531</c:v>
                </c:pt>
                <c:pt idx="1852">
                  <c:v>45.06111145019531</c:v>
                </c:pt>
                <c:pt idx="1853">
                  <c:v>45.06111145019531</c:v>
                </c:pt>
                <c:pt idx="1854">
                  <c:v>45.06111145019531</c:v>
                </c:pt>
                <c:pt idx="1855">
                  <c:v>45.06111145019531</c:v>
                </c:pt>
                <c:pt idx="1856">
                  <c:v>45.06111145019531</c:v>
                </c:pt>
                <c:pt idx="1857">
                  <c:v>45.06111145019531</c:v>
                </c:pt>
                <c:pt idx="1858">
                  <c:v>45.06111145019531</c:v>
                </c:pt>
                <c:pt idx="1859">
                  <c:v>45.06111145019531</c:v>
                </c:pt>
                <c:pt idx="1860">
                  <c:v>45.06111145019531</c:v>
                </c:pt>
                <c:pt idx="1861">
                  <c:v>45.06111145019531</c:v>
                </c:pt>
                <c:pt idx="1862">
                  <c:v>45.06111145019531</c:v>
                </c:pt>
                <c:pt idx="1863">
                  <c:v>45.06111145019531</c:v>
                </c:pt>
                <c:pt idx="1864">
                  <c:v>45.7763671875</c:v>
                </c:pt>
                <c:pt idx="1865">
                  <c:v>45.7763671875</c:v>
                </c:pt>
                <c:pt idx="1866">
                  <c:v>45.7763671875</c:v>
                </c:pt>
                <c:pt idx="1867">
                  <c:v>45.7763671875</c:v>
                </c:pt>
                <c:pt idx="1868">
                  <c:v>45.7763671875</c:v>
                </c:pt>
                <c:pt idx="1869">
                  <c:v>45.7763671875</c:v>
                </c:pt>
                <c:pt idx="1870">
                  <c:v>45.7763671875</c:v>
                </c:pt>
                <c:pt idx="1871">
                  <c:v>46.01478576660156</c:v>
                </c:pt>
                <c:pt idx="1872">
                  <c:v>46.01478576660156</c:v>
                </c:pt>
                <c:pt idx="1873">
                  <c:v>46.01478576660156</c:v>
                </c:pt>
                <c:pt idx="1874">
                  <c:v>46.01478576660156</c:v>
                </c:pt>
                <c:pt idx="1875">
                  <c:v>46.01478576660156</c:v>
                </c:pt>
                <c:pt idx="1876">
                  <c:v>46.01478576660156</c:v>
                </c:pt>
                <c:pt idx="1877">
                  <c:v>46.01478576660156</c:v>
                </c:pt>
                <c:pt idx="1878">
                  <c:v>46.01478576660156</c:v>
                </c:pt>
                <c:pt idx="1879">
                  <c:v>46.01478576660156</c:v>
                </c:pt>
                <c:pt idx="1880">
                  <c:v>46.01478576660156</c:v>
                </c:pt>
                <c:pt idx="1881">
                  <c:v>46.01478576660156</c:v>
                </c:pt>
                <c:pt idx="1882">
                  <c:v>46.01478576660156</c:v>
                </c:pt>
                <c:pt idx="1883">
                  <c:v>46.01478576660156</c:v>
                </c:pt>
                <c:pt idx="1884">
                  <c:v>46.01478576660156</c:v>
                </c:pt>
                <c:pt idx="1885">
                  <c:v>46.01478576660156</c:v>
                </c:pt>
                <c:pt idx="1886">
                  <c:v>46.01478576660156</c:v>
                </c:pt>
                <c:pt idx="1887">
                  <c:v>46.01478576660156</c:v>
                </c:pt>
                <c:pt idx="1888">
                  <c:v>46.01478576660156</c:v>
                </c:pt>
                <c:pt idx="1889">
                  <c:v>46.01478576660156</c:v>
                </c:pt>
                <c:pt idx="1890">
                  <c:v>46.01478576660156</c:v>
                </c:pt>
                <c:pt idx="1891">
                  <c:v>46.01478576660156</c:v>
                </c:pt>
                <c:pt idx="1892">
                  <c:v>46.01478576660156</c:v>
                </c:pt>
                <c:pt idx="1893">
                  <c:v>46.01478576660156</c:v>
                </c:pt>
                <c:pt idx="1894">
                  <c:v>46.01478576660156</c:v>
                </c:pt>
                <c:pt idx="1895">
                  <c:v>46.01478576660156</c:v>
                </c:pt>
                <c:pt idx="1896">
                  <c:v>46.01478576660156</c:v>
                </c:pt>
                <c:pt idx="1897">
                  <c:v>46.01478576660156</c:v>
                </c:pt>
                <c:pt idx="1898">
                  <c:v>46.01478576660156</c:v>
                </c:pt>
                <c:pt idx="1899">
                  <c:v>46.01478576660156</c:v>
                </c:pt>
                <c:pt idx="1900">
                  <c:v>46.01478576660156</c:v>
                </c:pt>
                <c:pt idx="1901">
                  <c:v>46.01478576660156</c:v>
                </c:pt>
                <c:pt idx="1902">
                  <c:v>46.01478576660156</c:v>
                </c:pt>
                <c:pt idx="1903">
                  <c:v>46.01478576660156</c:v>
                </c:pt>
                <c:pt idx="1904">
                  <c:v>46.01478576660156</c:v>
                </c:pt>
                <c:pt idx="1905">
                  <c:v>46.01478576660156</c:v>
                </c:pt>
                <c:pt idx="1906">
                  <c:v>46.01478576660156</c:v>
                </c:pt>
                <c:pt idx="1907">
                  <c:v>46.01478576660156</c:v>
                </c:pt>
                <c:pt idx="1908">
                  <c:v>46.01478576660156</c:v>
                </c:pt>
                <c:pt idx="1909">
                  <c:v>46.01478576660156</c:v>
                </c:pt>
                <c:pt idx="1910">
                  <c:v>46.01478576660156</c:v>
                </c:pt>
                <c:pt idx="1911">
                  <c:v>46.01478576660156</c:v>
                </c:pt>
                <c:pt idx="1912">
                  <c:v>46.01478576660156</c:v>
                </c:pt>
                <c:pt idx="1913">
                  <c:v>46.01478576660156</c:v>
                </c:pt>
                <c:pt idx="1914">
                  <c:v>46.01478576660156</c:v>
                </c:pt>
                <c:pt idx="1915">
                  <c:v>46.01478576660156</c:v>
                </c:pt>
                <c:pt idx="1916">
                  <c:v>46.01478576660156</c:v>
                </c:pt>
                <c:pt idx="1917">
                  <c:v>46.01478576660156</c:v>
                </c:pt>
                <c:pt idx="1918">
                  <c:v>46.01478576660156</c:v>
                </c:pt>
                <c:pt idx="1919">
                  <c:v>46.01478576660156</c:v>
                </c:pt>
                <c:pt idx="1920">
                  <c:v>46.01478576660156</c:v>
                </c:pt>
                <c:pt idx="1921">
                  <c:v>46.01478576660156</c:v>
                </c:pt>
                <c:pt idx="1922">
                  <c:v>46.01478576660156</c:v>
                </c:pt>
                <c:pt idx="1923">
                  <c:v>46.01478576660156</c:v>
                </c:pt>
                <c:pt idx="1924">
                  <c:v>46.01478576660156</c:v>
                </c:pt>
                <c:pt idx="1925">
                  <c:v>46.01478576660156</c:v>
                </c:pt>
                <c:pt idx="1926">
                  <c:v>46.01478576660156</c:v>
                </c:pt>
                <c:pt idx="1927">
                  <c:v>46.01478576660156</c:v>
                </c:pt>
                <c:pt idx="1928">
                  <c:v>46.01478576660156</c:v>
                </c:pt>
                <c:pt idx="1929">
                  <c:v>46.01478576660156</c:v>
                </c:pt>
                <c:pt idx="1930">
                  <c:v>46.01478576660156</c:v>
                </c:pt>
                <c:pt idx="1931">
                  <c:v>46.01478576660156</c:v>
                </c:pt>
                <c:pt idx="1932">
                  <c:v>46.01478576660156</c:v>
                </c:pt>
                <c:pt idx="1933">
                  <c:v>46.01478576660156</c:v>
                </c:pt>
                <c:pt idx="1934">
                  <c:v>46.01478576660156</c:v>
                </c:pt>
                <c:pt idx="1935">
                  <c:v>46.01478576660156</c:v>
                </c:pt>
                <c:pt idx="1936">
                  <c:v>46.01478576660156</c:v>
                </c:pt>
                <c:pt idx="1937">
                  <c:v>46.01478576660156</c:v>
                </c:pt>
                <c:pt idx="1938">
                  <c:v>46.01478576660156</c:v>
                </c:pt>
                <c:pt idx="1939">
                  <c:v>46.01478576660156</c:v>
                </c:pt>
                <c:pt idx="1940">
                  <c:v>46.01478576660156</c:v>
                </c:pt>
                <c:pt idx="1941">
                  <c:v>46.01478576660156</c:v>
                </c:pt>
                <c:pt idx="1942">
                  <c:v>46.96846008300781</c:v>
                </c:pt>
                <c:pt idx="1943">
                  <c:v>46.96846008300781</c:v>
                </c:pt>
                <c:pt idx="1944">
                  <c:v>46.96846008300781</c:v>
                </c:pt>
                <c:pt idx="1945">
                  <c:v>46.96846008300781</c:v>
                </c:pt>
                <c:pt idx="1946">
                  <c:v>46.96846008300781</c:v>
                </c:pt>
                <c:pt idx="1947">
                  <c:v>46.96846008300781</c:v>
                </c:pt>
                <c:pt idx="1948">
                  <c:v>46.96846008300781</c:v>
                </c:pt>
                <c:pt idx="1949">
                  <c:v>46.96846008300781</c:v>
                </c:pt>
                <c:pt idx="1950">
                  <c:v>46.96846008300781</c:v>
                </c:pt>
                <c:pt idx="1951">
                  <c:v>46.96846008300781</c:v>
                </c:pt>
                <c:pt idx="1952">
                  <c:v>46.96846008300781</c:v>
                </c:pt>
                <c:pt idx="1953">
                  <c:v>46.96846008300781</c:v>
                </c:pt>
                <c:pt idx="1954">
                  <c:v>46.96846008300781</c:v>
                </c:pt>
                <c:pt idx="1955">
                  <c:v>46.96846008300781</c:v>
                </c:pt>
                <c:pt idx="1956">
                  <c:v>46.96846008300781</c:v>
                </c:pt>
                <c:pt idx="1957">
                  <c:v>46.96846008300781</c:v>
                </c:pt>
                <c:pt idx="1958">
                  <c:v>46.96846008300781</c:v>
                </c:pt>
                <c:pt idx="1959">
                  <c:v>46.96846008300781</c:v>
                </c:pt>
                <c:pt idx="1960">
                  <c:v>46.96846008300781</c:v>
                </c:pt>
                <c:pt idx="1961">
                  <c:v>46.96846008300781</c:v>
                </c:pt>
                <c:pt idx="1962">
                  <c:v>46.96846008300781</c:v>
                </c:pt>
                <c:pt idx="1963">
                  <c:v>46.96846008300781</c:v>
                </c:pt>
                <c:pt idx="1964">
                  <c:v>46.96846008300781</c:v>
                </c:pt>
                <c:pt idx="1965">
                  <c:v>46.96846008300781</c:v>
                </c:pt>
                <c:pt idx="1966">
                  <c:v>46.96846008300781</c:v>
                </c:pt>
                <c:pt idx="1967">
                  <c:v>46.96846008300781</c:v>
                </c:pt>
                <c:pt idx="1968">
                  <c:v>46.96846008300781</c:v>
                </c:pt>
                <c:pt idx="1969">
                  <c:v>46.96846008300781</c:v>
                </c:pt>
                <c:pt idx="1970">
                  <c:v>46.96846008300781</c:v>
                </c:pt>
                <c:pt idx="1971">
                  <c:v>46.96846008300781</c:v>
                </c:pt>
                <c:pt idx="1972">
                  <c:v>46.96846008300781</c:v>
                </c:pt>
                <c:pt idx="1973">
                  <c:v>46.96846008300781</c:v>
                </c:pt>
                <c:pt idx="1974">
                  <c:v>46.96846008300781</c:v>
                </c:pt>
                <c:pt idx="1975">
                  <c:v>46.96846008300781</c:v>
                </c:pt>
                <c:pt idx="1976">
                  <c:v>46.96846008300781</c:v>
                </c:pt>
                <c:pt idx="1977">
                  <c:v>46.96846008300781</c:v>
                </c:pt>
                <c:pt idx="1978">
                  <c:v>46.96846008300781</c:v>
                </c:pt>
                <c:pt idx="1979">
                  <c:v>46.96846008300781</c:v>
                </c:pt>
                <c:pt idx="1980">
                  <c:v>46.96846008300781</c:v>
                </c:pt>
                <c:pt idx="1981">
                  <c:v>46.96846008300781</c:v>
                </c:pt>
                <c:pt idx="1982">
                  <c:v>46.96846008300781</c:v>
                </c:pt>
                <c:pt idx="1983">
                  <c:v>46.96846008300781</c:v>
                </c:pt>
                <c:pt idx="1984">
                  <c:v>46.96846008300781</c:v>
                </c:pt>
                <c:pt idx="1985">
                  <c:v>46.96846008300781</c:v>
                </c:pt>
                <c:pt idx="1986">
                  <c:v>46.96846008300781</c:v>
                </c:pt>
                <c:pt idx="1987">
                  <c:v>46.96846008300781</c:v>
                </c:pt>
                <c:pt idx="1988">
                  <c:v>47.20687866210938</c:v>
                </c:pt>
                <c:pt idx="1989">
                  <c:v>47.20687866210938</c:v>
                </c:pt>
                <c:pt idx="1990">
                  <c:v>47.20687866210938</c:v>
                </c:pt>
                <c:pt idx="1991">
                  <c:v>47.20687866210938</c:v>
                </c:pt>
                <c:pt idx="1992">
                  <c:v>47.20687866210938</c:v>
                </c:pt>
                <c:pt idx="1993">
                  <c:v>47.20687866210938</c:v>
                </c:pt>
                <c:pt idx="1994">
                  <c:v>47.92213439941406</c:v>
                </c:pt>
                <c:pt idx="1995">
                  <c:v>47.92213439941406</c:v>
                </c:pt>
                <c:pt idx="1996">
                  <c:v>47.92213439941406</c:v>
                </c:pt>
                <c:pt idx="1997">
                  <c:v>47.92213439941406</c:v>
                </c:pt>
                <c:pt idx="1998">
                  <c:v>48.16055297851561</c:v>
                </c:pt>
                <c:pt idx="1999">
                  <c:v>48.16055297851561</c:v>
                </c:pt>
              </c:numCache>
            </c:numRef>
          </c:xVal>
          <c:yVal>
            <c:numRef>
              <c:f>Figure!$I$4:$I$2003</c:f>
              <c:numCache>
                <c:formatCode>General</c:formatCode>
                <c:ptCount val="2000"/>
                <c:pt idx="0">
                  <c:v>0.0005</c:v>
                </c:pt>
                <c:pt idx="1">
                  <c:v>0.001</c:v>
                </c:pt>
                <c:pt idx="2">
                  <c:v>0.0015</c:v>
                </c:pt>
                <c:pt idx="3">
                  <c:v>0.002</c:v>
                </c:pt>
                <c:pt idx="4">
                  <c:v>0.0025</c:v>
                </c:pt>
                <c:pt idx="5">
                  <c:v>0.003</c:v>
                </c:pt>
                <c:pt idx="6">
                  <c:v>0.0035</c:v>
                </c:pt>
                <c:pt idx="7">
                  <c:v>0.004</c:v>
                </c:pt>
                <c:pt idx="8">
                  <c:v>0.0045</c:v>
                </c:pt>
                <c:pt idx="9">
                  <c:v>0.005</c:v>
                </c:pt>
                <c:pt idx="10">
                  <c:v>0.0055</c:v>
                </c:pt>
                <c:pt idx="11">
                  <c:v>0.006</c:v>
                </c:pt>
                <c:pt idx="12">
                  <c:v>0.0065</c:v>
                </c:pt>
                <c:pt idx="13">
                  <c:v>0.007</c:v>
                </c:pt>
                <c:pt idx="14">
                  <c:v>0.0075</c:v>
                </c:pt>
                <c:pt idx="15">
                  <c:v>0.008</c:v>
                </c:pt>
                <c:pt idx="16">
                  <c:v>0.0085</c:v>
                </c:pt>
                <c:pt idx="17">
                  <c:v>0.009</c:v>
                </c:pt>
                <c:pt idx="18">
                  <c:v>0.0095</c:v>
                </c:pt>
                <c:pt idx="19">
                  <c:v>0.01</c:v>
                </c:pt>
                <c:pt idx="20">
                  <c:v>0.0105</c:v>
                </c:pt>
                <c:pt idx="21">
                  <c:v>0.011</c:v>
                </c:pt>
                <c:pt idx="22">
                  <c:v>0.0115</c:v>
                </c:pt>
                <c:pt idx="23">
                  <c:v>0.012</c:v>
                </c:pt>
                <c:pt idx="24">
                  <c:v>0.0125</c:v>
                </c:pt>
                <c:pt idx="25">
                  <c:v>0.013</c:v>
                </c:pt>
                <c:pt idx="26">
                  <c:v>0.0135</c:v>
                </c:pt>
                <c:pt idx="27">
                  <c:v>0.014</c:v>
                </c:pt>
                <c:pt idx="28">
                  <c:v>0.0145</c:v>
                </c:pt>
                <c:pt idx="29">
                  <c:v>0.015</c:v>
                </c:pt>
                <c:pt idx="30">
                  <c:v>0.0155</c:v>
                </c:pt>
                <c:pt idx="31">
                  <c:v>0.016</c:v>
                </c:pt>
                <c:pt idx="32">
                  <c:v>0.0165</c:v>
                </c:pt>
                <c:pt idx="33">
                  <c:v>0.017</c:v>
                </c:pt>
                <c:pt idx="34">
                  <c:v>0.0175</c:v>
                </c:pt>
                <c:pt idx="35">
                  <c:v>0.018</c:v>
                </c:pt>
                <c:pt idx="36">
                  <c:v>0.0185</c:v>
                </c:pt>
                <c:pt idx="37">
                  <c:v>0.019</c:v>
                </c:pt>
                <c:pt idx="38">
                  <c:v>0.0195</c:v>
                </c:pt>
                <c:pt idx="39">
                  <c:v>0.02</c:v>
                </c:pt>
                <c:pt idx="40">
                  <c:v>0.0205</c:v>
                </c:pt>
                <c:pt idx="41">
                  <c:v>0.021</c:v>
                </c:pt>
                <c:pt idx="42">
                  <c:v>0.0215</c:v>
                </c:pt>
                <c:pt idx="43">
                  <c:v>0.022</c:v>
                </c:pt>
                <c:pt idx="44">
                  <c:v>0.0225</c:v>
                </c:pt>
                <c:pt idx="45">
                  <c:v>0.023</c:v>
                </c:pt>
                <c:pt idx="46">
                  <c:v>0.0235</c:v>
                </c:pt>
                <c:pt idx="47">
                  <c:v>0.024</c:v>
                </c:pt>
                <c:pt idx="48">
                  <c:v>0.0245</c:v>
                </c:pt>
                <c:pt idx="49">
                  <c:v>0.025</c:v>
                </c:pt>
                <c:pt idx="50">
                  <c:v>0.0255</c:v>
                </c:pt>
                <c:pt idx="51">
                  <c:v>0.026</c:v>
                </c:pt>
                <c:pt idx="52">
                  <c:v>0.0265</c:v>
                </c:pt>
                <c:pt idx="53">
                  <c:v>0.027</c:v>
                </c:pt>
                <c:pt idx="54">
                  <c:v>0.0275</c:v>
                </c:pt>
                <c:pt idx="55">
                  <c:v>0.028</c:v>
                </c:pt>
                <c:pt idx="56">
                  <c:v>0.0285</c:v>
                </c:pt>
                <c:pt idx="57">
                  <c:v>0.029</c:v>
                </c:pt>
                <c:pt idx="58">
                  <c:v>0.0295</c:v>
                </c:pt>
                <c:pt idx="59">
                  <c:v>0.03</c:v>
                </c:pt>
                <c:pt idx="60">
                  <c:v>0.0305</c:v>
                </c:pt>
                <c:pt idx="61">
                  <c:v>0.031</c:v>
                </c:pt>
                <c:pt idx="62">
                  <c:v>0.0315</c:v>
                </c:pt>
                <c:pt idx="63">
                  <c:v>0.032</c:v>
                </c:pt>
                <c:pt idx="64">
                  <c:v>0.0325</c:v>
                </c:pt>
                <c:pt idx="65">
                  <c:v>0.033</c:v>
                </c:pt>
                <c:pt idx="66">
                  <c:v>0.0335</c:v>
                </c:pt>
                <c:pt idx="67">
                  <c:v>0.034</c:v>
                </c:pt>
                <c:pt idx="68">
                  <c:v>0.0345</c:v>
                </c:pt>
                <c:pt idx="69">
                  <c:v>0.035</c:v>
                </c:pt>
                <c:pt idx="70">
                  <c:v>0.0355</c:v>
                </c:pt>
                <c:pt idx="71">
                  <c:v>0.036</c:v>
                </c:pt>
                <c:pt idx="72">
                  <c:v>0.0365</c:v>
                </c:pt>
                <c:pt idx="73">
                  <c:v>0.037</c:v>
                </c:pt>
                <c:pt idx="74">
                  <c:v>0.0375</c:v>
                </c:pt>
                <c:pt idx="75">
                  <c:v>0.038</c:v>
                </c:pt>
                <c:pt idx="76">
                  <c:v>0.0385</c:v>
                </c:pt>
                <c:pt idx="77">
                  <c:v>0.039</c:v>
                </c:pt>
                <c:pt idx="78">
                  <c:v>0.0395</c:v>
                </c:pt>
                <c:pt idx="79">
                  <c:v>0.04</c:v>
                </c:pt>
                <c:pt idx="80">
                  <c:v>0.0405</c:v>
                </c:pt>
                <c:pt idx="81">
                  <c:v>0.041</c:v>
                </c:pt>
                <c:pt idx="82">
                  <c:v>0.0415</c:v>
                </c:pt>
                <c:pt idx="83">
                  <c:v>0.042</c:v>
                </c:pt>
                <c:pt idx="84">
                  <c:v>0.0425</c:v>
                </c:pt>
                <c:pt idx="85">
                  <c:v>0.043</c:v>
                </c:pt>
                <c:pt idx="86">
                  <c:v>0.0435</c:v>
                </c:pt>
                <c:pt idx="87">
                  <c:v>0.044</c:v>
                </c:pt>
                <c:pt idx="88">
                  <c:v>0.0445</c:v>
                </c:pt>
                <c:pt idx="89">
                  <c:v>0.045</c:v>
                </c:pt>
                <c:pt idx="90">
                  <c:v>0.0455</c:v>
                </c:pt>
                <c:pt idx="91">
                  <c:v>0.046</c:v>
                </c:pt>
                <c:pt idx="92">
                  <c:v>0.0465</c:v>
                </c:pt>
                <c:pt idx="93">
                  <c:v>0.047</c:v>
                </c:pt>
                <c:pt idx="94">
                  <c:v>0.0475</c:v>
                </c:pt>
                <c:pt idx="95">
                  <c:v>0.048</c:v>
                </c:pt>
                <c:pt idx="96">
                  <c:v>0.0485</c:v>
                </c:pt>
                <c:pt idx="97">
                  <c:v>0.049</c:v>
                </c:pt>
                <c:pt idx="98">
                  <c:v>0.0495</c:v>
                </c:pt>
                <c:pt idx="99">
                  <c:v>0.05</c:v>
                </c:pt>
                <c:pt idx="100">
                  <c:v>0.0505</c:v>
                </c:pt>
                <c:pt idx="101">
                  <c:v>0.051</c:v>
                </c:pt>
                <c:pt idx="102">
                  <c:v>0.0515</c:v>
                </c:pt>
                <c:pt idx="103">
                  <c:v>0.052</c:v>
                </c:pt>
                <c:pt idx="104">
                  <c:v>0.0525</c:v>
                </c:pt>
                <c:pt idx="105">
                  <c:v>0.053</c:v>
                </c:pt>
                <c:pt idx="106">
                  <c:v>0.0535</c:v>
                </c:pt>
                <c:pt idx="107">
                  <c:v>0.054</c:v>
                </c:pt>
                <c:pt idx="108">
                  <c:v>0.0545</c:v>
                </c:pt>
                <c:pt idx="109">
                  <c:v>0.055</c:v>
                </c:pt>
                <c:pt idx="110">
                  <c:v>0.0555</c:v>
                </c:pt>
                <c:pt idx="111">
                  <c:v>0.056</c:v>
                </c:pt>
                <c:pt idx="112">
                  <c:v>0.0565</c:v>
                </c:pt>
                <c:pt idx="113">
                  <c:v>0.057</c:v>
                </c:pt>
                <c:pt idx="114">
                  <c:v>0.0575</c:v>
                </c:pt>
                <c:pt idx="115">
                  <c:v>0.058</c:v>
                </c:pt>
                <c:pt idx="116">
                  <c:v>0.0585</c:v>
                </c:pt>
                <c:pt idx="117">
                  <c:v>0.059</c:v>
                </c:pt>
                <c:pt idx="118">
                  <c:v>0.0595</c:v>
                </c:pt>
                <c:pt idx="119">
                  <c:v>0.06</c:v>
                </c:pt>
                <c:pt idx="120">
                  <c:v>0.0605</c:v>
                </c:pt>
                <c:pt idx="121">
                  <c:v>0.061</c:v>
                </c:pt>
                <c:pt idx="122">
                  <c:v>0.0615</c:v>
                </c:pt>
                <c:pt idx="123">
                  <c:v>0.062</c:v>
                </c:pt>
                <c:pt idx="124">
                  <c:v>0.0625</c:v>
                </c:pt>
                <c:pt idx="125">
                  <c:v>0.063</c:v>
                </c:pt>
                <c:pt idx="126">
                  <c:v>0.0635</c:v>
                </c:pt>
                <c:pt idx="127">
                  <c:v>0.064</c:v>
                </c:pt>
                <c:pt idx="128">
                  <c:v>0.0645</c:v>
                </c:pt>
                <c:pt idx="129">
                  <c:v>0.065</c:v>
                </c:pt>
                <c:pt idx="130">
                  <c:v>0.0655</c:v>
                </c:pt>
                <c:pt idx="131">
                  <c:v>0.066</c:v>
                </c:pt>
                <c:pt idx="132">
                  <c:v>0.0665</c:v>
                </c:pt>
                <c:pt idx="133">
                  <c:v>0.067</c:v>
                </c:pt>
                <c:pt idx="134">
                  <c:v>0.0675</c:v>
                </c:pt>
                <c:pt idx="135">
                  <c:v>0.068</c:v>
                </c:pt>
                <c:pt idx="136">
                  <c:v>0.0685</c:v>
                </c:pt>
                <c:pt idx="137">
                  <c:v>0.069</c:v>
                </c:pt>
                <c:pt idx="138">
                  <c:v>0.0695</c:v>
                </c:pt>
                <c:pt idx="139">
                  <c:v>0.07</c:v>
                </c:pt>
                <c:pt idx="140">
                  <c:v>0.0705</c:v>
                </c:pt>
                <c:pt idx="141">
                  <c:v>0.071</c:v>
                </c:pt>
                <c:pt idx="142">
                  <c:v>0.0715</c:v>
                </c:pt>
                <c:pt idx="143">
                  <c:v>0.072</c:v>
                </c:pt>
                <c:pt idx="144">
                  <c:v>0.0725</c:v>
                </c:pt>
                <c:pt idx="145">
                  <c:v>0.073</c:v>
                </c:pt>
                <c:pt idx="146">
                  <c:v>0.0735</c:v>
                </c:pt>
                <c:pt idx="147">
                  <c:v>0.074</c:v>
                </c:pt>
                <c:pt idx="148">
                  <c:v>0.0745</c:v>
                </c:pt>
                <c:pt idx="149">
                  <c:v>0.075</c:v>
                </c:pt>
                <c:pt idx="150">
                  <c:v>0.0755</c:v>
                </c:pt>
                <c:pt idx="151">
                  <c:v>0.076</c:v>
                </c:pt>
                <c:pt idx="152">
                  <c:v>0.0765</c:v>
                </c:pt>
                <c:pt idx="153">
                  <c:v>0.077</c:v>
                </c:pt>
                <c:pt idx="154">
                  <c:v>0.0775</c:v>
                </c:pt>
                <c:pt idx="155">
                  <c:v>0.078</c:v>
                </c:pt>
                <c:pt idx="156">
                  <c:v>0.0785</c:v>
                </c:pt>
                <c:pt idx="157">
                  <c:v>0.079</c:v>
                </c:pt>
                <c:pt idx="158">
                  <c:v>0.0795</c:v>
                </c:pt>
                <c:pt idx="159">
                  <c:v>0.08</c:v>
                </c:pt>
                <c:pt idx="160">
                  <c:v>0.0805</c:v>
                </c:pt>
                <c:pt idx="161">
                  <c:v>0.081</c:v>
                </c:pt>
                <c:pt idx="162">
                  <c:v>0.0815</c:v>
                </c:pt>
                <c:pt idx="163">
                  <c:v>0.082</c:v>
                </c:pt>
                <c:pt idx="164">
                  <c:v>0.0825</c:v>
                </c:pt>
                <c:pt idx="165">
                  <c:v>0.083</c:v>
                </c:pt>
                <c:pt idx="166">
                  <c:v>0.0835</c:v>
                </c:pt>
                <c:pt idx="167">
                  <c:v>0.084</c:v>
                </c:pt>
                <c:pt idx="168">
                  <c:v>0.0845</c:v>
                </c:pt>
                <c:pt idx="169">
                  <c:v>0.085</c:v>
                </c:pt>
                <c:pt idx="170">
                  <c:v>0.0855</c:v>
                </c:pt>
                <c:pt idx="171">
                  <c:v>0.086</c:v>
                </c:pt>
                <c:pt idx="172">
                  <c:v>0.0865</c:v>
                </c:pt>
                <c:pt idx="173">
                  <c:v>0.087</c:v>
                </c:pt>
                <c:pt idx="174">
                  <c:v>0.0875</c:v>
                </c:pt>
                <c:pt idx="175">
                  <c:v>0.088</c:v>
                </c:pt>
                <c:pt idx="176">
                  <c:v>0.0885</c:v>
                </c:pt>
                <c:pt idx="177">
                  <c:v>0.089</c:v>
                </c:pt>
                <c:pt idx="178">
                  <c:v>0.0895</c:v>
                </c:pt>
                <c:pt idx="179">
                  <c:v>0.09</c:v>
                </c:pt>
                <c:pt idx="180">
                  <c:v>0.0905</c:v>
                </c:pt>
                <c:pt idx="181">
                  <c:v>0.091</c:v>
                </c:pt>
                <c:pt idx="182">
                  <c:v>0.0915</c:v>
                </c:pt>
                <c:pt idx="183">
                  <c:v>0.092</c:v>
                </c:pt>
                <c:pt idx="184">
                  <c:v>0.0925</c:v>
                </c:pt>
                <c:pt idx="185">
                  <c:v>0.093</c:v>
                </c:pt>
                <c:pt idx="186">
                  <c:v>0.0935</c:v>
                </c:pt>
                <c:pt idx="187">
                  <c:v>0.094</c:v>
                </c:pt>
                <c:pt idx="188">
                  <c:v>0.0945</c:v>
                </c:pt>
                <c:pt idx="189">
                  <c:v>0.095</c:v>
                </c:pt>
                <c:pt idx="190">
                  <c:v>0.0955</c:v>
                </c:pt>
                <c:pt idx="191">
                  <c:v>0.096</c:v>
                </c:pt>
                <c:pt idx="192">
                  <c:v>0.0965</c:v>
                </c:pt>
                <c:pt idx="193">
                  <c:v>0.097</c:v>
                </c:pt>
                <c:pt idx="194">
                  <c:v>0.0975</c:v>
                </c:pt>
                <c:pt idx="195">
                  <c:v>0.098</c:v>
                </c:pt>
                <c:pt idx="196">
                  <c:v>0.0985</c:v>
                </c:pt>
                <c:pt idx="197">
                  <c:v>0.099</c:v>
                </c:pt>
                <c:pt idx="198">
                  <c:v>0.0995</c:v>
                </c:pt>
                <c:pt idx="199">
                  <c:v>0.1</c:v>
                </c:pt>
                <c:pt idx="200">
                  <c:v>0.1005</c:v>
                </c:pt>
                <c:pt idx="201">
                  <c:v>0.101</c:v>
                </c:pt>
                <c:pt idx="202">
                  <c:v>0.1015</c:v>
                </c:pt>
                <c:pt idx="203">
                  <c:v>0.102</c:v>
                </c:pt>
                <c:pt idx="204">
                  <c:v>0.1025</c:v>
                </c:pt>
                <c:pt idx="205">
                  <c:v>0.103</c:v>
                </c:pt>
                <c:pt idx="206">
                  <c:v>0.1035</c:v>
                </c:pt>
                <c:pt idx="207">
                  <c:v>0.104</c:v>
                </c:pt>
                <c:pt idx="208">
                  <c:v>0.1045</c:v>
                </c:pt>
                <c:pt idx="209">
                  <c:v>0.105</c:v>
                </c:pt>
                <c:pt idx="210">
                  <c:v>0.1055</c:v>
                </c:pt>
                <c:pt idx="211">
                  <c:v>0.106</c:v>
                </c:pt>
                <c:pt idx="212">
                  <c:v>0.1065</c:v>
                </c:pt>
                <c:pt idx="213">
                  <c:v>0.107</c:v>
                </c:pt>
                <c:pt idx="214">
                  <c:v>0.1075</c:v>
                </c:pt>
                <c:pt idx="215">
                  <c:v>0.108</c:v>
                </c:pt>
                <c:pt idx="216">
                  <c:v>0.1085</c:v>
                </c:pt>
                <c:pt idx="217">
                  <c:v>0.109</c:v>
                </c:pt>
                <c:pt idx="218">
                  <c:v>0.1095</c:v>
                </c:pt>
                <c:pt idx="219">
                  <c:v>0.11</c:v>
                </c:pt>
                <c:pt idx="220">
                  <c:v>0.1105</c:v>
                </c:pt>
                <c:pt idx="221">
                  <c:v>0.111</c:v>
                </c:pt>
                <c:pt idx="222">
                  <c:v>0.1115</c:v>
                </c:pt>
                <c:pt idx="223">
                  <c:v>0.112</c:v>
                </c:pt>
                <c:pt idx="224">
                  <c:v>0.1125</c:v>
                </c:pt>
                <c:pt idx="225">
                  <c:v>0.113</c:v>
                </c:pt>
                <c:pt idx="226">
                  <c:v>0.1135</c:v>
                </c:pt>
                <c:pt idx="227">
                  <c:v>0.114</c:v>
                </c:pt>
                <c:pt idx="228">
                  <c:v>0.1145</c:v>
                </c:pt>
                <c:pt idx="229">
                  <c:v>0.115</c:v>
                </c:pt>
                <c:pt idx="230">
                  <c:v>0.1155</c:v>
                </c:pt>
                <c:pt idx="231">
                  <c:v>0.116</c:v>
                </c:pt>
                <c:pt idx="232">
                  <c:v>0.1165</c:v>
                </c:pt>
                <c:pt idx="233">
                  <c:v>0.117</c:v>
                </c:pt>
                <c:pt idx="234">
                  <c:v>0.1175</c:v>
                </c:pt>
                <c:pt idx="235">
                  <c:v>0.118</c:v>
                </c:pt>
                <c:pt idx="236">
                  <c:v>0.1185</c:v>
                </c:pt>
                <c:pt idx="237">
                  <c:v>0.119</c:v>
                </c:pt>
                <c:pt idx="238">
                  <c:v>0.1195</c:v>
                </c:pt>
                <c:pt idx="239">
                  <c:v>0.12</c:v>
                </c:pt>
                <c:pt idx="240">
                  <c:v>0.1205</c:v>
                </c:pt>
                <c:pt idx="241">
                  <c:v>0.121</c:v>
                </c:pt>
                <c:pt idx="242">
                  <c:v>0.1215</c:v>
                </c:pt>
                <c:pt idx="243">
                  <c:v>0.122</c:v>
                </c:pt>
                <c:pt idx="244">
                  <c:v>0.1225</c:v>
                </c:pt>
                <c:pt idx="245">
                  <c:v>0.123</c:v>
                </c:pt>
                <c:pt idx="246">
                  <c:v>0.1235</c:v>
                </c:pt>
                <c:pt idx="247">
                  <c:v>0.124</c:v>
                </c:pt>
                <c:pt idx="248">
                  <c:v>0.1245</c:v>
                </c:pt>
                <c:pt idx="249">
                  <c:v>0.125</c:v>
                </c:pt>
                <c:pt idx="250">
                  <c:v>0.1255</c:v>
                </c:pt>
                <c:pt idx="251">
                  <c:v>0.126</c:v>
                </c:pt>
                <c:pt idx="252">
                  <c:v>0.1265</c:v>
                </c:pt>
                <c:pt idx="253">
                  <c:v>0.127</c:v>
                </c:pt>
                <c:pt idx="254">
                  <c:v>0.1275</c:v>
                </c:pt>
                <c:pt idx="255">
                  <c:v>0.128</c:v>
                </c:pt>
                <c:pt idx="256">
                  <c:v>0.1285</c:v>
                </c:pt>
                <c:pt idx="257">
                  <c:v>0.129</c:v>
                </c:pt>
                <c:pt idx="258">
                  <c:v>0.1295</c:v>
                </c:pt>
                <c:pt idx="259">
                  <c:v>0.13</c:v>
                </c:pt>
                <c:pt idx="260">
                  <c:v>0.1305</c:v>
                </c:pt>
                <c:pt idx="261">
                  <c:v>0.131</c:v>
                </c:pt>
                <c:pt idx="262">
                  <c:v>0.1315</c:v>
                </c:pt>
                <c:pt idx="263">
                  <c:v>0.132</c:v>
                </c:pt>
                <c:pt idx="264">
                  <c:v>0.1325</c:v>
                </c:pt>
                <c:pt idx="265">
                  <c:v>0.133</c:v>
                </c:pt>
                <c:pt idx="266">
                  <c:v>0.1335</c:v>
                </c:pt>
                <c:pt idx="267">
                  <c:v>0.134</c:v>
                </c:pt>
                <c:pt idx="268">
                  <c:v>0.1345</c:v>
                </c:pt>
                <c:pt idx="269">
                  <c:v>0.135</c:v>
                </c:pt>
                <c:pt idx="270">
                  <c:v>0.1355</c:v>
                </c:pt>
                <c:pt idx="271">
                  <c:v>0.136</c:v>
                </c:pt>
                <c:pt idx="272">
                  <c:v>0.1365</c:v>
                </c:pt>
                <c:pt idx="273">
                  <c:v>0.137</c:v>
                </c:pt>
                <c:pt idx="274">
                  <c:v>0.1375</c:v>
                </c:pt>
                <c:pt idx="275">
                  <c:v>0.138</c:v>
                </c:pt>
                <c:pt idx="276">
                  <c:v>0.1385</c:v>
                </c:pt>
                <c:pt idx="277">
                  <c:v>0.139</c:v>
                </c:pt>
                <c:pt idx="278">
                  <c:v>0.1395</c:v>
                </c:pt>
                <c:pt idx="279">
                  <c:v>0.14</c:v>
                </c:pt>
                <c:pt idx="280">
                  <c:v>0.1405</c:v>
                </c:pt>
                <c:pt idx="281">
                  <c:v>0.141</c:v>
                </c:pt>
                <c:pt idx="282">
                  <c:v>0.1415</c:v>
                </c:pt>
                <c:pt idx="283">
                  <c:v>0.142</c:v>
                </c:pt>
                <c:pt idx="284">
                  <c:v>0.1425</c:v>
                </c:pt>
                <c:pt idx="285">
                  <c:v>0.143</c:v>
                </c:pt>
                <c:pt idx="286">
                  <c:v>0.1435</c:v>
                </c:pt>
                <c:pt idx="287">
                  <c:v>0.144</c:v>
                </c:pt>
                <c:pt idx="288">
                  <c:v>0.1445</c:v>
                </c:pt>
                <c:pt idx="289">
                  <c:v>0.145</c:v>
                </c:pt>
                <c:pt idx="290">
                  <c:v>0.1455</c:v>
                </c:pt>
                <c:pt idx="291">
                  <c:v>0.146</c:v>
                </c:pt>
                <c:pt idx="292">
                  <c:v>0.1465</c:v>
                </c:pt>
                <c:pt idx="293">
                  <c:v>0.147</c:v>
                </c:pt>
                <c:pt idx="294">
                  <c:v>0.1475</c:v>
                </c:pt>
                <c:pt idx="295">
                  <c:v>0.148</c:v>
                </c:pt>
                <c:pt idx="296">
                  <c:v>0.1485</c:v>
                </c:pt>
                <c:pt idx="297">
                  <c:v>0.149</c:v>
                </c:pt>
                <c:pt idx="298">
                  <c:v>0.1495</c:v>
                </c:pt>
                <c:pt idx="299">
                  <c:v>0.15</c:v>
                </c:pt>
                <c:pt idx="300">
                  <c:v>0.1505</c:v>
                </c:pt>
                <c:pt idx="301">
                  <c:v>0.151</c:v>
                </c:pt>
                <c:pt idx="302">
                  <c:v>0.1515</c:v>
                </c:pt>
                <c:pt idx="303">
                  <c:v>0.152</c:v>
                </c:pt>
                <c:pt idx="304">
                  <c:v>0.1525</c:v>
                </c:pt>
                <c:pt idx="305">
                  <c:v>0.153</c:v>
                </c:pt>
                <c:pt idx="306">
                  <c:v>0.1535</c:v>
                </c:pt>
                <c:pt idx="307">
                  <c:v>0.154</c:v>
                </c:pt>
                <c:pt idx="308">
                  <c:v>0.1545</c:v>
                </c:pt>
                <c:pt idx="309">
                  <c:v>0.155</c:v>
                </c:pt>
                <c:pt idx="310">
                  <c:v>0.1555</c:v>
                </c:pt>
                <c:pt idx="311">
                  <c:v>0.156</c:v>
                </c:pt>
                <c:pt idx="312">
                  <c:v>0.1565</c:v>
                </c:pt>
                <c:pt idx="313">
                  <c:v>0.157</c:v>
                </c:pt>
                <c:pt idx="314">
                  <c:v>0.1575</c:v>
                </c:pt>
                <c:pt idx="315">
                  <c:v>0.158</c:v>
                </c:pt>
                <c:pt idx="316">
                  <c:v>0.1585</c:v>
                </c:pt>
                <c:pt idx="317">
                  <c:v>0.159</c:v>
                </c:pt>
                <c:pt idx="318">
                  <c:v>0.1595</c:v>
                </c:pt>
                <c:pt idx="319">
                  <c:v>0.16</c:v>
                </c:pt>
                <c:pt idx="320">
                  <c:v>0.1605</c:v>
                </c:pt>
                <c:pt idx="321">
                  <c:v>0.161</c:v>
                </c:pt>
                <c:pt idx="322">
                  <c:v>0.1615</c:v>
                </c:pt>
                <c:pt idx="323">
                  <c:v>0.162</c:v>
                </c:pt>
                <c:pt idx="324">
                  <c:v>0.1625</c:v>
                </c:pt>
                <c:pt idx="325">
                  <c:v>0.163</c:v>
                </c:pt>
                <c:pt idx="326">
                  <c:v>0.1635</c:v>
                </c:pt>
                <c:pt idx="327">
                  <c:v>0.164</c:v>
                </c:pt>
                <c:pt idx="328">
                  <c:v>0.1645</c:v>
                </c:pt>
                <c:pt idx="329">
                  <c:v>0.165</c:v>
                </c:pt>
                <c:pt idx="330">
                  <c:v>0.1655</c:v>
                </c:pt>
                <c:pt idx="331">
                  <c:v>0.166</c:v>
                </c:pt>
                <c:pt idx="332">
                  <c:v>0.1665</c:v>
                </c:pt>
                <c:pt idx="333">
                  <c:v>0.167</c:v>
                </c:pt>
                <c:pt idx="334">
                  <c:v>0.1675</c:v>
                </c:pt>
                <c:pt idx="335">
                  <c:v>0.168</c:v>
                </c:pt>
                <c:pt idx="336">
                  <c:v>0.1685</c:v>
                </c:pt>
                <c:pt idx="337">
                  <c:v>0.169</c:v>
                </c:pt>
                <c:pt idx="338">
                  <c:v>0.1695</c:v>
                </c:pt>
                <c:pt idx="339">
                  <c:v>0.17</c:v>
                </c:pt>
                <c:pt idx="340">
                  <c:v>0.1705</c:v>
                </c:pt>
                <c:pt idx="341">
                  <c:v>0.171</c:v>
                </c:pt>
                <c:pt idx="342">
                  <c:v>0.1715</c:v>
                </c:pt>
                <c:pt idx="343">
                  <c:v>0.172</c:v>
                </c:pt>
                <c:pt idx="344">
                  <c:v>0.1725</c:v>
                </c:pt>
                <c:pt idx="345">
                  <c:v>0.173</c:v>
                </c:pt>
                <c:pt idx="346">
                  <c:v>0.1735</c:v>
                </c:pt>
                <c:pt idx="347">
                  <c:v>0.174</c:v>
                </c:pt>
                <c:pt idx="348">
                  <c:v>0.1745</c:v>
                </c:pt>
                <c:pt idx="349">
                  <c:v>0.175</c:v>
                </c:pt>
                <c:pt idx="350">
                  <c:v>0.1755</c:v>
                </c:pt>
                <c:pt idx="351">
                  <c:v>0.176</c:v>
                </c:pt>
                <c:pt idx="352">
                  <c:v>0.1765</c:v>
                </c:pt>
                <c:pt idx="353">
                  <c:v>0.177</c:v>
                </c:pt>
                <c:pt idx="354">
                  <c:v>0.1775</c:v>
                </c:pt>
                <c:pt idx="355">
                  <c:v>0.178</c:v>
                </c:pt>
                <c:pt idx="356">
                  <c:v>0.1785</c:v>
                </c:pt>
                <c:pt idx="357">
                  <c:v>0.179</c:v>
                </c:pt>
                <c:pt idx="358">
                  <c:v>0.1795</c:v>
                </c:pt>
                <c:pt idx="359">
                  <c:v>0.18</c:v>
                </c:pt>
                <c:pt idx="360">
                  <c:v>0.1805</c:v>
                </c:pt>
                <c:pt idx="361">
                  <c:v>0.181</c:v>
                </c:pt>
                <c:pt idx="362">
                  <c:v>0.1815</c:v>
                </c:pt>
                <c:pt idx="363">
                  <c:v>0.182</c:v>
                </c:pt>
                <c:pt idx="364">
                  <c:v>0.1825</c:v>
                </c:pt>
                <c:pt idx="365">
                  <c:v>0.183</c:v>
                </c:pt>
                <c:pt idx="366">
                  <c:v>0.1835</c:v>
                </c:pt>
                <c:pt idx="367">
                  <c:v>0.184</c:v>
                </c:pt>
                <c:pt idx="368">
                  <c:v>0.1845</c:v>
                </c:pt>
                <c:pt idx="369">
                  <c:v>0.185</c:v>
                </c:pt>
                <c:pt idx="370">
                  <c:v>0.1855</c:v>
                </c:pt>
                <c:pt idx="371">
                  <c:v>0.186</c:v>
                </c:pt>
                <c:pt idx="372">
                  <c:v>0.1865</c:v>
                </c:pt>
                <c:pt idx="373">
                  <c:v>0.187</c:v>
                </c:pt>
                <c:pt idx="374">
                  <c:v>0.1875</c:v>
                </c:pt>
                <c:pt idx="375">
                  <c:v>0.188</c:v>
                </c:pt>
                <c:pt idx="376">
                  <c:v>0.1885</c:v>
                </c:pt>
                <c:pt idx="377">
                  <c:v>0.189</c:v>
                </c:pt>
                <c:pt idx="378">
                  <c:v>0.1895</c:v>
                </c:pt>
                <c:pt idx="379">
                  <c:v>0.19</c:v>
                </c:pt>
                <c:pt idx="380">
                  <c:v>0.1905</c:v>
                </c:pt>
                <c:pt idx="381">
                  <c:v>0.191</c:v>
                </c:pt>
                <c:pt idx="382">
                  <c:v>0.1915</c:v>
                </c:pt>
                <c:pt idx="383">
                  <c:v>0.192</c:v>
                </c:pt>
                <c:pt idx="384">
                  <c:v>0.1925</c:v>
                </c:pt>
                <c:pt idx="385">
                  <c:v>0.193</c:v>
                </c:pt>
                <c:pt idx="386">
                  <c:v>0.1935</c:v>
                </c:pt>
                <c:pt idx="387">
                  <c:v>0.194</c:v>
                </c:pt>
                <c:pt idx="388">
                  <c:v>0.1945</c:v>
                </c:pt>
                <c:pt idx="389">
                  <c:v>0.195</c:v>
                </c:pt>
                <c:pt idx="390">
                  <c:v>0.1955</c:v>
                </c:pt>
                <c:pt idx="391">
                  <c:v>0.196</c:v>
                </c:pt>
                <c:pt idx="392">
                  <c:v>0.1965</c:v>
                </c:pt>
                <c:pt idx="393">
                  <c:v>0.197</c:v>
                </c:pt>
                <c:pt idx="394">
                  <c:v>0.1975</c:v>
                </c:pt>
                <c:pt idx="395">
                  <c:v>0.198</c:v>
                </c:pt>
                <c:pt idx="396">
                  <c:v>0.1985</c:v>
                </c:pt>
                <c:pt idx="397">
                  <c:v>0.199</c:v>
                </c:pt>
                <c:pt idx="398">
                  <c:v>0.1995</c:v>
                </c:pt>
                <c:pt idx="399">
                  <c:v>0.2</c:v>
                </c:pt>
                <c:pt idx="400">
                  <c:v>0.2005</c:v>
                </c:pt>
                <c:pt idx="401">
                  <c:v>0.201</c:v>
                </c:pt>
                <c:pt idx="402">
                  <c:v>0.2015</c:v>
                </c:pt>
                <c:pt idx="403">
                  <c:v>0.202</c:v>
                </c:pt>
                <c:pt idx="404">
                  <c:v>0.2025</c:v>
                </c:pt>
                <c:pt idx="405">
                  <c:v>0.203</c:v>
                </c:pt>
                <c:pt idx="406">
                  <c:v>0.2035</c:v>
                </c:pt>
                <c:pt idx="407">
                  <c:v>0.204</c:v>
                </c:pt>
                <c:pt idx="408">
                  <c:v>0.2045</c:v>
                </c:pt>
                <c:pt idx="409">
                  <c:v>0.205</c:v>
                </c:pt>
                <c:pt idx="410">
                  <c:v>0.2055</c:v>
                </c:pt>
                <c:pt idx="411">
                  <c:v>0.206</c:v>
                </c:pt>
                <c:pt idx="412">
                  <c:v>0.2065</c:v>
                </c:pt>
                <c:pt idx="413">
                  <c:v>0.207</c:v>
                </c:pt>
                <c:pt idx="414">
                  <c:v>0.2075</c:v>
                </c:pt>
                <c:pt idx="415">
                  <c:v>0.208</c:v>
                </c:pt>
                <c:pt idx="416">
                  <c:v>0.2085</c:v>
                </c:pt>
                <c:pt idx="417">
                  <c:v>0.209</c:v>
                </c:pt>
                <c:pt idx="418">
                  <c:v>0.2095</c:v>
                </c:pt>
                <c:pt idx="419">
                  <c:v>0.21</c:v>
                </c:pt>
                <c:pt idx="420">
                  <c:v>0.2105</c:v>
                </c:pt>
                <c:pt idx="421">
                  <c:v>0.211</c:v>
                </c:pt>
                <c:pt idx="422">
                  <c:v>0.2115</c:v>
                </c:pt>
                <c:pt idx="423">
                  <c:v>0.212</c:v>
                </c:pt>
                <c:pt idx="424">
                  <c:v>0.2125</c:v>
                </c:pt>
                <c:pt idx="425">
                  <c:v>0.213</c:v>
                </c:pt>
                <c:pt idx="426">
                  <c:v>0.2135</c:v>
                </c:pt>
                <c:pt idx="427">
                  <c:v>0.214</c:v>
                </c:pt>
                <c:pt idx="428">
                  <c:v>0.2145</c:v>
                </c:pt>
                <c:pt idx="429">
                  <c:v>0.215</c:v>
                </c:pt>
                <c:pt idx="430">
                  <c:v>0.2155</c:v>
                </c:pt>
                <c:pt idx="431">
                  <c:v>0.216</c:v>
                </c:pt>
                <c:pt idx="432">
                  <c:v>0.2165</c:v>
                </c:pt>
                <c:pt idx="433">
                  <c:v>0.217</c:v>
                </c:pt>
                <c:pt idx="434">
                  <c:v>0.2175</c:v>
                </c:pt>
                <c:pt idx="435">
                  <c:v>0.218</c:v>
                </c:pt>
                <c:pt idx="436">
                  <c:v>0.2185</c:v>
                </c:pt>
                <c:pt idx="437">
                  <c:v>0.219</c:v>
                </c:pt>
                <c:pt idx="438">
                  <c:v>0.2195</c:v>
                </c:pt>
                <c:pt idx="439">
                  <c:v>0.22</c:v>
                </c:pt>
                <c:pt idx="440">
                  <c:v>0.2205</c:v>
                </c:pt>
                <c:pt idx="441">
                  <c:v>0.221</c:v>
                </c:pt>
                <c:pt idx="442">
                  <c:v>0.2215</c:v>
                </c:pt>
                <c:pt idx="443">
                  <c:v>0.222</c:v>
                </c:pt>
                <c:pt idx="444">
                  <c:v>0.2225</c:v>
                </c:pt>
                <c:pt idx="445">
                  <c:v>0.223</c:v>
                </c:pt>
                <c:pt idx="446">
                  <c:v>0.2235</c:v>
                </c:pt>
                <c:pt idx="447">
                  <c:v>0.224</c:v>
                </c:pt>
                <c:pt idx="448">
                  <c:v>0.2245</c:v>
                </c:pt>
                <c:pt idx="449">
                  <c:v>0.225</c:v>
                </c:pt>
                <c:pt idx="450">
                  <c:v>0.2255</c:v>
                </c:pt>
                <c:pt idx="451">
                  <c:v>0.226</c:v>
                </c:pt>
                <c:pt idx="452">
                  <c:v>0.2265</c:v>
                </c:pt>
                <c:pt idx="453">
                  <c:v>0.227</c:v>
                </c:pt>
                <c:pt idx="454">
                  <c:v>0.2275</c:v>
                </c:pt>
                <c:pt idx="455">
                  <c:v>0.228</c:v>
                </c:pt>
                <c:pt idx="456">
                  <c:v>0.2285</c:v>
                </c:pt>
                <c:pt idx="457">
                  <c:v>0.229</c:v>
                </c:pt>
                <c:pt idx="458">
                  <c:v>0.2295</c:v>
                </c:pt>
                <c:pt idx="459">
                  <c:v>0.23</c:v>
                </c:pt>
                <c:pt idx="460">
                  <c:v>0.2305</c:v>
                </c:pt>
                <c:pt idx="461">
                  <c:v>0.231</c:v>
                </c:pt>
                <c:pt idx="462">
                  <c:v>0.2315</c:v>
                </c:pt>
                <c:pt idx="463">
                  <c:v>0.232</c:v>
                </c:pt>
                <c:pt idx="464">
                  <c:v>0.2325</c:v>
                </c:pt>
                <c:pt idx="465">
                  <c:v>0.233</c:v>
                </c:pt>
                <c:pt idx="466">
                  <c:v>0.2335</c:v>
                </c:pt>
                <c:pt idx="467">
                  <c:v>0.234</c:v>
                </c:pt>
                <c:pt idx="468">
                  <c:v>0.2345</c:v>
                </c:pt>
                <c:pt idx="469">
                  <c:v>0.235</c:v>
                </c:pt>
                <c:pt idx="470">
                  <c:v>0.2355</c:v>
                </c:pt>
                <c:pt idx="471">
                  <c:v>0.236</c:v>
                </c:pt>
                <c:pt idx="472">
                  <c:v>0.2365</c:v>
                </c:pt>
                <c:pt idx="473">
                  <c:v>0.237</c:v>
                </c:pt>
                <c:pt idx="474">
                  <c:v>0.2375</c:v>
                </c:pt>
                <c:pt idx="475">
                  <c:v>0.238</c:v>
                </c:pt>
                <c:pt idx="476">
                  <c:v>0.2385</c:v>
                </c:pt>
                <c:pt idx="477">
                  <c:v>0.239</c:v>
                </c:pt>
                <c:pt idx="478">
                  <c:v>0.2395</c:v>
                </c:pt>
                <c:pt idx="479">
                  <c:v>0.24</c:v>
                </c:pt>
                <c:pt idx="480">
                  <c:v>0.2405</c:v>
                </c:pt>
                <c:pt idx="481">
                  <c:v>0.241</c:v>
                </c:pt>
                <c:pt idx="482">
                  <c:v>0.2415</c:v>
                </c:pt>
                <c:pt idx="483">
                  <c:v>0.242</c:v>
                </c:pt>
                <c:pt idx="484">
                  <c:v>0.2425</c:v>
                </c:pt>
                <c:pt idx="485">
                  <c:v>0.243</c:v>
                </c:pt>
                <c:pt idx="486">
                  <c:v>0.2435</c:v>
                </c:pt>
                <c:pt idx="487">
                  <c:v>0.244</c:v>
                </c:pt>
                <c:pt idx="488">
                  <c:v>0.2445</c:v>
                </c:pt>
                <c:pt idx="489">
                  <c:v>0.245</c:v>
                </c:pt>
                <c:pt idx="490">
                  <c:v>0.2455</c:v>
                </c:pt>
                <c:pt idx="491">
                  <c:v>0.246</c:v>
                </c:pt>
                <c:pt idx="492">
                  <c:v>0.2465</c:v>
                </c:pt>
                <c:pt idx="493">
                  <c:v>0.247</c:v>
                </c:pt>
                <c:pt idx="494">
                  <c:v>0.2475</c:v>
                </c:pt>
                <c:pt idx="495">
                  <c:v>0.248</c:v>
                </c:pt>
                <c:pt idx="496">
                  <c:v>0.2485</c:v>
                </c:pt>
                <c:pt idx="497">
                  <c:v>0.249</c:v>
                </c:pt>
                <c:pt idx="498">
                  <c:v>0.2495</c:v>
                </c:pt>
                <c:pt idx="499">
                  <c:v>0.25</c:v>
                </c:pt>
                <c:pt idx="500">
                  <c:v>0.2505</c:v>
                </c:pt>
                <c:pt idx="501">
                  <c:v>0.251</c:v>
                </c:pt>
                <c:pt idx="502">
                  <c:v>0.2515</c:v>
                </c:pt>
                <c:pt idx="503">
                  <c:v>0.252</c:v>
                </c:pt>
                <c:pt idx="504">
                  <c:v>0.2525</c:v>
                </c:pt>
                <c:pt idx="505">
                  <c:v>0.253</c:v>
                </c:pt>
                <c:pt idx="506">
                  <c:v>0.2535</c:v>
                </c:pt>
                <c:pt idx="507">
                  <c:v>0.254</c:v>
                </c:pt>
                <c:pt idx="508">
                  <c:v>0.2545</c:v>
                </c:pt>
                <c:pt idx="509">
                  <c:v>0.255</c:v>
                </c:pt>
                <c:pt idx="510">
                  <c:v>0.2555</c:v>
                </c:pt>
                <c:pt idx="511">
                  <c:v>0.256</c:v>
                </c:pt>
                <c:pt idx="512">
                  <c:v>0.2565</c:v>
                </c:pt>
                <c:pt idx="513">
                  <c:v>0.257</c:v>
                </c:pt>
                <c:pt idx="514">
                  <c:v>0.2575</c:v>
                </c:pt>
                <c:pt idx="515">
                  <c:v>0.258</c:v>
                </c:pt>
                <c:pt idx="516">
                  <c:v>0.2585</c:v>
                </c:pt>
                <c:pt idx="517">
                  <c:v>0.259</c:v>
                </c:pt>
                <c:pt idx="518">
                  <c:v>0.2595</c:v>
                </c:pt>
                <c:pt idx="519">
                  <c:v>0.26</c:v>
                </c:pt>
                <c:pt idx="520">
                  <c:v>0.2605</c:v>
                </c:pt>
                <c:pt idx="521">
                  <c:v>0.261</c:v>
                </c:pt>
                <c:pt idx="522">
                  <c:v>0.2615</c:v>
                </c:pt>
                <c:pt idx="523">
                  <c:v>0.262</c:v>
                </c:pt>
                <c:pt idx="524">
                  <c:v>0.2625</c:v>
                </c:pt>
                <c:pt idx="525">
                  <c:v>0.263</c:v>
                </c:pt>
                <c:pt idx="526">
                  <c:v>0.2635</c:v>
                </c:pt>
                <c:pt idx="527">
                  <c:v>0.264</c:v>
                </c:pt>
                <c:pt idx="528">
                  <c:v>0.2645</c:v>
                </c:pt>
                <c:pt idx="529">
                  <c:v>0.265</c:v>
                </c:pt>
                <c:pt idx="530">
                  <c:v>0.2655</c:v>
                </c:pt>
                <c:pt idx="531">
                  <c:v>0.266</c:v>
                </c:pt>
                <c:pt idx="532">
                  <c:v>0.2665</c:v>
                </c:pt>
                <c:pt idx="533">
                  <c:v>0.267</c:v>
                </c:pt>
                <c:pt idx="534">
                  <c:v>0.2675</c:v>
                </c:pt>
                <c:pt idx="535">
                  <c:v>0.268</c:v>
                </c:pt>
                <c:pt idx="536">
                  <c:v>0.2685</c:v>
                </c:pt>
                <c:pt idx="537">
                  <c:v>0.269</c:v>
                </c:pt>
                <c:pt idx="538">
                  <c:v>0.2695</c:v>
                </c:pt>
                <c:pt idx="539">
                  <c:v>0.27</c:v>
                </c:pt>
                <c:pt idx="540">
                  <c:v>0.2705</c:v>
                </c:pt>
                <c:pt idx="541">
                  <c:v>0.271</c:v>
                </c:pt>
                <c:pt idx="542">
                  <c:v>0.2715</c:v>
                </c:pt>
                <c:pt idx="543">
                  <c:v>0.272</c:v>
                </c:pt>
                <c:pt idx="544">
                  <c:v>0.2725</c:v>
                </c:pt>
                <c:pt idx="545">
                  <c:v>0.273</c:v>
                </c:pt>
                <c:pt idx="546">
                  <c:v>0.2735</c:v>
                </c:pt>
                <c:pt idx="547">
                  <c:v>0.274</c:v>
                </c:pt>
                <c:pt idx="548">
                  <c:v>0.2745</c:v>
                </c:pt>
                <c:pt idx="549">
                  <c:v>0.275</c:v>
                </c:pt>
                <c:pt idx="550">
                  <c:v>0.2755</c:v>
                </c:pt>
                <c:pt idx="551">
                  <c:v>0.276</c:v>
                </c:pt>
                <c:pt idx="552">
                  <c:v>0.2765</c:v>
                </c:pt>
                <c:pt idx="553">
                  <c:v>0.277</c:v>
                </c:pt>
                <c:pt idx="554">
                  <c:v>0.2775</c:v>
                </c:pt>
                <c:pt idx="555">
                  <c:v>0.278</c:v>
                </c:pt>
                <c:pt idx="556">
                  <c:v>0.2785</c:v>
                </c:pt>
                <c:pt idx="557">
                  <c:v>0.279</c:v>
                </c:pt>
                <c:pt idx="558">
                  <c:v>0.2795</c:v>
                </c:pt>
                <c:pt idx="559">
                  <c:v>0.28</c:v>
                </c:pt>
                <c:pt idx="560">
                  <c:v>0.2805</c:v>
                </c:pt>
                <c:pt idx="561">
                  <c:v>0.281</c:v>
                </c:pt>
                <c:pt idx="562">
                  <c:v>0.2815</c:v>
                </c:pt>
                <c:pt idx="563">
                  <c:v>0.282</c:v>
                </c:pt>
                <c:pt idx="564">
                  <c:v>0.2825</c:v>
                </c:pt>
                <c:pt idx="565">
                  <c:v>0.283</c:v>
                </c:pt>
                <c:pt idx="566">
                  <c:v>0.2835</c:v>
                </c:pt>
                <c:pt idx="567">
                  <c:v>0.284</c:v>
                </c:pt>
                <c:pt idx="568">
                  <c:v>0.2845</c:v>
                </c:pt>
                <c:pt idx="569">
                  <c:v>0.285</c:v>
                </c:pt>
                <c:pt idx="570">
                  <c:v>0.2855</c:v>
                </c:pt>
                <c:pt idx="571">
                  <c:v>0.286</c:v>
                </c:pt>
                <c:pt idx="572">
                  <c:v>0.2865</c:v>
                </c:pt>
                <c:pt idx="573">
                  <c:v>0.287</c:v>
                </c:pt>
                <c:pt idx="574">
                  <c:v>0.2875</c:v>
                </c:pt>
                <c:pt idx="575">
                  <c:v>0.288</c:v>
                </c:pt>
                <c:pt idx="576">
                  <c:v>0.2885</c:v>
                </c:pt>
                <c:pt idx="577">
                  <c:v>0.289</c:v>
                </c:pt>
                <c:pt idx="578">
                  <c:v>0.2895</c:v>
                </c:pt>
                <c:pt idx="579">
                  <c:v>0.29</c:v>
                </c:pt>
                <c:pt idx="580">
                  <c:v>0.2905</c:v>
                </c:pt>
                <c:pt idx="581">
                  <c:v>0.291</c:v>
                </c:pt>
                <c:pt idx="582">
                  <c:v>0.2915</c:v>
                </c:pt>
                <c:pt idx="583">
                  <c:v>0.292</c:v>
                </c:pt>
                <c:pt idx="584">
                  <c:v>0.2925</c:v>
                </c:pt>
                <c:pt idx="585">
                  <c:v>0.293</c:v>
                </c:pt>
                <c:pt idx="586">
                  <c:v>0.2935</c:v>
                </c:pt>
                <c:pt idx="587">
                  <c:v>0.294</c:v>
                </c:pt>
                <c:pt idx="588">
                  <c:v>0.2945</c:v>
                </c:pt>
                <c:pt idx="589">
                  <c:v>0.295</c:v>
                </c:pt>
                <c:pt idx="590">
                  <c:v>0.2955</c:v>
                </c:pt>
                <c:pt idx="591">
                  <c:v>0.296</c:v>
                </c:pt>
                <c:pt idx="592">
                  <c:v>0.2965</c:v>
                </c:pt>
                <c:pt idx="593">
                  <c:v>0.297</c:v>
                </c:pt>
                <c:pt idx="594">
                  <c:v>0.2975</c:v>
                </c:pt>
                <c:pt idx="595">
                  <c:v>0.298</c:v>
                </c:pt>
                <c:pt idx="596">
                  <c:v>0.2985</c:v>
                </c:pt>
                <c:pt idx="597">
                  <c:v>0.299</c:v>
                </c:pt>
                <c:pt idx="598">
                  <c:v>0.2995</c:v>
                </c:pt>
                <c:pt idx="599">
                  <c:v>0.3</c:v>
                </c:pt>
                <c:pt idx="600">
                  <c:v>0.3005</c:v>
                </c:pt>
                <c:pt idx="601">
                  <c:v>0.301</c:v>
                </c:pt>
                <c:pt idx="602">
                  <c:v>0.3015</c:v>
                </c:pt>
                <c:pt idx="603">
                  <c:v>0.302</c:v>
                </c:pt>
                <c:pt idx="604">
                  <c:v>0.3025</c:v>
                </c:pt>
                <c:pt idx="605">
                  <c:v>0.303</c:v>
                </c:pt>
                <c:pt idx="606">
                  <c:v>0.3035</c:v>
                </c:pt>
                <c:pt idx="607">
                  <c:v>0.304</c:v>
                </c:pt>
                <c:pt idx="608">
                  <c:v>0.3045</c:v>
                </c:pt>
                <c:pt idx="609">
                  <c:v>0.305</c:v>
                </c:pt>
                <c:pt idx="610">
                  <c:v>0.3055</c:v>
                </c:pt>
                <c:pt idx="611">
                  <c:v>0.306</c:v>
                </c:pt>
                <c:pt idx="612">
                  <c:v>0.3065</c:v>
                </c:pt>
                <c:pt idx="613">
                  <c:v>0.307</c:v>
                </c:pt>
                <c:pt idx="614">
                  <c:v>0.3075</c:v>
                </c:pt>
                <c:pt idx="615">
                  <c:v>0.308</c:v>
                </c:pt>
                <c:pt idx="616">
                  <c:v>0.3085</c:v>
                </c:pt>
                <c:pt idx="617">
                  <c:v>0.309</c:v>
                </c:pt>
                <c:pt idx="618">
                  <c:v>0.3095</c:v>
                </c:pt>
                <c:pt idx="619">
                  <c:v>0.31</c:v>
                </c:pt>
                <c:pt idx="620">
                  <c:v>0.3105</c:v>
                </c:pt>
                <c:pt idx="621">
                  <c:v>0.311</c:v>
                </c:pt>
                <c:pt idx="622">
                  <c:v>0.3115</c:v>
                </c:pt>
                <c:pt idx="623">
                  <c:v>0.312</c:v>
                </c:pt>
                <c:pt idx="624">
                  <c:v>0.3125</c:v>
                </c:pt>
                <c:pt idx="625">
                  <c:v>0.313</c:v>
                </c:pt>
                <c:pt idx="626">
                  <c:v>0.3135</c:v>
                </c:pt>
                <c:pt idx="627">
                  <c:v>0.314</c:v>
                </c:pt>
                <c:pt idx="628">
                  <c:v>0.3145</c:v>
                </c:pt>
                <c:pt idx="629">
                  <c:v>0.315</c:v>
                </c:pt>
                <c:pt idx="630">
                  <c:v>0.3155</c:v>
                </c:pt>
                <c:pt idx="631">
                  <c:v>0.316</c:v>
                </c:pt>
                <c:pt idx="632">
                  <c:v>0.3165</c:v>
                </c:pt>
                <c:pt idx="633">
                  <c:v>0.317</c:v>
                </c:pt>
                <c:pt idx="634">
                  <c:v>0.3175</c:v>
                </c:pt>
                <c:pt idx="635">
                  <c:v>0.318</c:v>
                </c:pt>
                <c:pt idx="636">
                  <c:v>0.3185</c:v>
                </c:pt>
                <c:pt idx="637">
                  <c:v>0.319</c:v>
                </c:pt>
                <c:pt idx="638">
                  <c:v>0.3195</c:v>
                </c:pt>
                <c:pt idx="639">
                  <c:v>0.32</c:v>
                </c:pt>
                <c:pt idx="640">
                  <c:v>0.3205</c:v>
                </c:pt>
                <c:pt idx="641">
                  <c:v>0.321</c:v>
                </c:pt>
                <c:pt idx="642">
                  <c:v>0.3215</c:v>
                </c:pt>
                <c:pt idx="643">
                  <c:v>0.322</c:v>
                </c:pt>
                <c:pt idx="644">
                  <c:v>0.3225</c:v>
                </c:pt>
                <c:pt idx="645">
                  <c:v>0.323</c:v>
                </c:pt>
                <c:pt idx="646">
                  <c:v>0.3235</c:v>
                </c:pt>
                <c:pt idx="647">
                  <c:v>0.324</c:v>
                </c:pt>
                <c:pt idx="648">
                  <c:v>0.3245</c:v>
                </c:pt>
                <c:pt idx="649">
                  <c:v>0.325</c:v>
                </c:pt>
                <c:pt idx="650">
                  <c:v>0.3255</c:v>
                </c:pt>
                <c:pt idx="651">
                  <c:v>0.326</c:v>
                </c:pt>
                <c:pt idx="652">
                  <c:v>0.3265</c:v>
                </c:pt>
                <c:pt idx="653">
                  <c:v>0.327</c:v>
                </c:pt>
                <c:pt idx="654">
                  <c:v>0.3275</c:v>
                </c:pt>
                <c:pt idx="655">
                  <c:v>0.328</c:v>
                </c:pt>
                <c:pt idx="656">
                  <c:v>0.3285</c:v>
                </c:pt>
                <c:pt idx="657">
                  <c:v>0.329</c:v>
                </c:pt>
                <c:pt idx="658">
                  <c:v>0.3295</c:v>
                </c:pt>
                <c:pt idx="659">
                  <c:v>0.33</c:v>
                </c:pt>
                <c:pt idx="660">
                  <c:v>0.3305</c:v>
                </c:pt>
                <c:pt idx="661">
                  <c:v>0.331</c:v>
                </c:pt>
                <c:pt idx="662">
                  <c:v>0.3315</c:v>
                </c:pt>
                <c:pt idx="663">
                  <c:v>0.332</c:v>
                </c:pt>
                <c:pt idx="664">
                  <c:v>0.3325</c:v>
                </c:pt>
                <c:pt idx="665">
                  <c:v>0.333</c:v>
                </c:pt>
                <c:pt idx="666">
                  <c:v>0.3335</c:v>
                </c:pt>
                <c:pt idx="667">
                  <c:v>0.334</c:v>
                </c:pt>
                <c:pt idx="668">
                  <c:v>0.3345</c:v>
                </c:pt>
                <c:pt idx="669">
                  <c:v>0.335</c:v>
                </c:pt>
                <c:pt idx="670">
                  <c:v>0.3355</c:v>
                </c:pt>
                <c:pt idx="671">
                  <c:v>0.336</c:v>
                </c:pt>
                <c:pt idx="672">
                  <c:v>0.3365</c:v>
                </c:pt>
                <c:pt idx="673">
                  <c:v>0.337</c:v>
                </c:pt>
                <c:pt idx="674">
                  <c:v>0.3375</c:v>
                </c:pt>
                <c:pt idx="675">
                  <c:v>0.338</c:v>
                </c:pt>
                <c:pt idx="676">
                  <c:v>0.3385</c:v>
                </c:pt>
                <c:pt idx="677">
                  <c:v>0.339</c:v>
                </c:pt>
                <c:pt idx="678">
                  <c:v>0.3395</c:v>
                </c:pt>
                <c:pt idx="679">
                  <c:v>0.34</c:v>
                </c:pt>
                <c:pt idx="680">
                  <c:v>0.3405</c:v>
                </c:pt>
                <c:pt idx="681">
                  <c:v>0.341</c:v>
                </c:pt>
                <c:pt idx="682">
                  <c:v>0.3415</c:v>
                </c:pt>
                <c:pt idx="683">
                  <c:v>0.342</c:v>
                </c:pt>
                <c:pt idx="684">
                  <c:v>0.3425</c:v>
                </c:pt>
                <c:pt idx="685">
                  <c:v>0.343</c:v>
                </c:pt>
                <c:pt idx="686">
                  <c:v>0.3435</c:v>
                </c:pt>
                <c:pt idx="687">
                  <c:v>0.344</c:v>
                </c:pt>
                <c:pt idx="688">
                  <c:v>0.3445</c:v>
                </c:pt>
                <c:pt idx="689">
                  <c:v>0.345</c:v>
                </c:pt>
                <c:pt idx="690">
                  <c:v>0.3455</c:v>
                </c:pt>
                <c:pt idx="691">
                  <c:v>0.346</c:v>
                </c:pt>
                <c:pt idx="692">
                  <c:v>0.3465</c:v>
                </c:pt>
                <c:pt idx="693">
                  <c:v>0.347</c:v>
                </c:pt>
                <c:pt idx="694">
                  <c:v>0.3475</c:v>
                </c:pt>
                <c:pt idx="695">
                  <c:v>0.348</c:v>
                </c:pt>
                <c:pt idx="696">
                  <c:v>0.3485</c:v>
                </c:pt>
                <c:pt idx="697">
                  <c:v>0.349</c:v>
                </c:pt>
                <c:pt idx="698">
                  <c:v>0.3495</c:v>
                </c:pt>
                <c:pt idx="699">
                  <c:v>0.35</c:v>
                </c:pt>
                <c:pt idx="700">
                  <c:v>0.3505</c:v>
                </c:pt>
                <c:pt idx="701">
                  <c:v>0.351</c:v>
                </c:pt>
                <c:pt idx="702">
                  <c:v>0.3515</c:v>
                </c:pt>
                <c:pt idx="703">
                  <c:v>0.352</c:v>
                </c:pt>
                <c:pt idx="704">
                  <c:v>0.3525</c:v>
                </c:pt>
                <c:pt idx="705">
                  <c:v>0.353</c:v>
                </c:pt>
                <c:pt idx="706">
                  <c:v>0.3535</c:v>
                </c:pt>
                <c:pt idx="707">
                  <c:v>0.354</c:v>
                </c:pt>
                <c:pt idx="708">
                  <c:v>0.3545</c:v>
                </c:pt>
                <c:pt idx="709">
                  <c:v>0.355</c:v>
                </c:pt>
                <c:pt idx="710">
                  <c:v>0.3555</c:v>
                </c:pt>
                <c:pt idx="711">
                  <c:v>0.356</c:v>
                </c:pt>
                <c:pt idx="712">
                  <c:v>0.3565</c:v>
                </c:pt>
                <c:pt idx="713">
                  <c:v>0.357</c:v>
                </c:pt>
                <c:pt idx="714">
                  <c:v>0.3575</c:v>
                </c:pt>
                <c:pt idx="715">
                  <c:v>0.358</c:v>
                </c:pt>
                <c:pt idx="716">
                  <c:v>0.3585</c:v>
                </c:pt>
                <c:pt idx="717">
                  <c:v>0.359</c:v>
                </c:pt>
                <c:pt idx="718">
                  <c:v>0.3595</c:v>
                </c:pt>
                <c:pt idx="719">
                  <c:v>0.36</c:v>
                </c:pt>
                <c:pt idx="720">
                  <c:v>0.3605</c:v>
                </c:pt>
                <c:pt idx="721">
                  <c:v>0.361</c:v>
                </c:pt>
                <c:pt idx="722">
                  <c:v>0.3615</c:v>
                </c:pt>
                <c:pt idx="723">
                  <c:v>0.362</c:v>
                </c:pt>
                <c:pt idx="724">
                  <c:v>0.3625</c:v>
                </c:pt>
                <c:pt idx="725">
                  <c:v>0.363</c:v>
                </c:pt>
                <c:pt idx="726">
                  <c:v>0.3635</c:v>
                </c:pt>
                <c:pt idx="727">
                  <c:v>0.364</c:v>
                </c:pt>
                <c:pt idx="728">
                  <c:v>0.3645</c:v>
                </c:pt>
                <c:pt idx="729">
                  <c:v>0.365</c:v>
                </c:pt>
                <c:pt idx="730">
                  <c:v>0.3655</c:v>
                </c:pt>
                <c:pt idx="731">
                  <c:v>0.366</c:v>
                </c:pt>
                <c:pt idx="732">
                  <c:v>0.3665</c:v>
                </c:pt>
                <c:pt idx="733">
                  <c:v>0.367</c:v>
                </c:pt>
                <c:pt idx="734">
                  <c:v>0.3675</c:v>
                </c:pt>
                <c:pt idx="735">
                  <c:v>0.368</c:v>
                </c:pt>
                <c:pt idx="736">
                  <c:v>0.3685</c:v>
                </c:pt>
                <c:pt idx="737">
                  <c:v>0.369</c:v>
                </c:pt>
                <c:pt idx="738">
                  <c:v>0.3695</c:v>
                </c:pt>
                <c:pt idx="739">
                  <c:v>0.37</c:v>
                </c:pt>
                <c:pt idx="740">
                  <c:v>0.3705</c:v>
                </c:pt>
                <c:pt idx="741">
                  <c:v>0.371</c:v>
                </c:pt>
                <c:pt idx="742">
                  <c:v>0.3715</c:v>
                </c:pt>
                <c:pt idx="743">
                  <c:v>0.372</c:v>
                </c:pt>
                <c:pt idx="744">
                  <c:v>0.3725</c:v>
                </c:pt>
                <c:pt idx="745">
                  <c:v>0.373</c:v>
                </c:pt>
                <c:pt idx="746">
                  <c:v>0.3735</c:v>
                </c:pt>
                <c:pt idx="747">
                  <c:v>0.374</c:v>
                </c:pt>
                <c:pt idx="748">
                  <c:v>0.3745</c:v>
                </c:pt>
                <c:pt idx="749">
                  <c:v>0.375</c:v>
                </c:pt>
                <c:pt idx="750">
                  <c:v>0.3755</c:v>
                </c:pt>
                <c:pt idx="751">
                  <c:v>0.376</c:v>
                </c:pt>
                <c:pt idx="752">
                  <c:v>0.3765</c:v>
                </c:pt>
                <c:pt idx="753">
                  <c:v>0.377</c:v>
                </c:pt>
                <c:pt idx="754">
                  <c:v>0.3775</c:v>
                </c:pt>
                <c:pt idx="755">
                  <c:v>0.378</c:v>
                </c:pt>
                <c:pt idx="756">
                  <c:v>0.3785</c:v>
                </c:pt>
                <c:pt idx="757">
                  <c:v>0.379</c:v>
                </c:pt>
                <c:pt idx="758">
                  <c:v>0.3795</c:v>
                </c:pt>
                <c:pt idx="759">
                  <c:v>0.38</c:v>
                </c:pt>
                <c:pt idx="760">
                  <c:v>0.3805</c:v>
                </c:pt>
                <c:pt idx="761">
                  <c:v>0.381</c:v>
                </c:pt>
                <c:pt idx="762">
                  <c:v>0.3815</c:v>
                </c:pt>
                <c:pt idx="763">
                  <c:v>0.382</c:v>
                </c:pt>
                <c:pt idx="764">
                  <c:v>0.3825</c:v>
                </c:pt>
                <c:pt idx="765">
                  <c:v>0.383</c:v>
                </c:pt>
                <c:pt idx="766">
                  <c:v>0.3835</c:v>
                </c:pt>
                <c:pt idx="767">
                  <c:v>0.384</c:v>
                </c:pt>
                <c:pt idx="768">
                  <c:v>0.3845</c:v>
                </c:pt>
                <c:pt idx="769">
                  <c:v>0.385</c:v>
                </c:pt>
                <c:pt idx="770">
                  <c:v>0.3855</c:v>
                </c:pt>
                <c:pt idx="771">
                  <c:v>0.386</c:v>
                </c:pt>
                <c:pt idx="772">
                  <c:v>0.3865</c:v>
                </c:pt>
                <c:pt idx="773">
                  <c:v>0.387</c:v>
                </c:pt>
                <c:pt idx="774">
                  <c:v>0.3875</c:v>
                </c:pt>
                <c:pt idx="775">
                  <c:v>0.388</c:v>
                </c:pt>
                <c:pt idx="776">
                  <c:v>0.3885</c:v>
                </c:pt>
                <c:pt idx="777">
                  <c:v>0.389</c:v>
                </c:pt>
                <c:pt idx="778">
                  <c:v>0.3895</c:v>
                </c:pt>
                <c:pt idx="779">
                  <c:v>0.39</c:v>
                </c:pt>
                <c:pt idx="780">
                  <c:v>0.3905</c:v>
                </c:pt>
                <c:pt idx="781">
                  <c:v>0.391</c:v>
                </c:pt>
                <c:pt idx="782">
                  <c:v>0.3915</c:v>
                </c:pt>
                <c:pt idx="783">
                  <c:v>0.392</c:v>
                </c:pt>
                <c:pt idx="784">
                  <c:v>0.3925</c:v>
                </c:pt>
                <c:pt idx="785">
                  <c:v>0.393</c:v>
                </c:pt>
                <c:pt idx="786">
                  <c:v>0.3935</c:v>
                </c:pt>
                <c:pt idx="787">
                  <c:v>0.394</c:v>
                </c:pt>
                <c:pt idx="788">
                  <c:v>0.3945</c:v>
                </c:pt>
                <c:pt idx="789">
                  <c:v>0.395</c:v>
                </c:pt>
                <c:pt idx="790">
                  <c:v>0.3955</c:v>
                </c:pt>
                <c:pt idx="791">
                  <c:v>0.396</c:v>
                </c:pt>
                <c:pt idx="792">
                  <c:v>0.3965</c:v>
                </c:pt>
                <c:pt idx="793">
                  <c:v>0.397</c:v>
                </c:pt>
                <c:pt idx="794">
                  <c:v>0.3975</c:v>
                </c:pt>
                <c:pt idx="795">
                  <c:v>0.398</c:v>
                </c:pt>
                <c:pt idx="796">
                  <c:v>0.3985</c:v>
                </c:pt>
                <c:pt idx="797">
                  <c:v>0.399</c:v>
                </c:pt>
                <c:pt idx="798">
                  <c:v>0.3995</c:v>
                </c:pt>
                <c:pt idx="799">
                  <c:v>0.4</c:v>
                </c:pt>
                <c:pt idx="800">
                  <c:v>0.4005</c:v>
                </c:pt>
                <c:pt idx="801">
                  <c:v>0.401</c:v>
                </c:pt>
                <c:pt idx="802">
                  <c:v>0.4015</c:v>
                </c:pt>
                <c:pt idx="803">
                  <c:v>0.402</c:v>
                </c:pt>
                <c:pt idx="804">
                  <c:v>0.4025</c:v>
                </c:pt>
                <c:pt idx="805">
                  <c:v>0.403</c:v>
                </c:pt>
                <c:pt idx="806">
                  <c:v>0.4035</c:v>
                </c:pt>
                <c:pt idx="807">
                  <c:v>0.404</c:v>
                </c:pt>
                <c:pt idx="808">
                  <c:v>0.4045</c:v>
                </c:pt>
                <c:pt idx="809">
                  <c:v>0.405</c:v>
                </c:pt>
                <c:pt idx="810">
                  <c:v>0.4055</c:v>
                </c:pt>
                <c:pt idx="811">
                  <c:v>0.406</c:v>
                </c:pt>
                <c:pt idx="812">
                  <c:v>0.4065</c:v>
                </c:pt>
                <c:pt idx="813">
                  <c:v>0.407</c:v>
                </c:pt>
                <c:pt idx="814">
                  <c:v>0.4075</c:v>
                </c:pt>
                <c:pt idx="815">
                  <c:v>0.408</c:v>
                </c:pt>
                <c:pt idx="816">
                  <c:v>0.4085</c:v>
                </c:pt>
                <c:pt idx="817">
                  <c:v>0.409</c:v>
                </c:pt>
                <c:pt idx="818">
                  <c:v>0.4095</c:v>
                </c:pt>
                <c:pt idx="819">
                  <c:v>0.41</c:v>
                </c:pt>
                <c:pt idx="820">
                  <c:v>0.4105</c:v>
                </c:pt>
                <c:pt idx="821">
                  <c:v>0.411</c:v>
                </c:pt>
                <c:pt idx="822">
                  <c:v>0.4115</c:v>
                </c:pt>
                <c:pt idx="823">
                  <c:v>0.412</c:v>
                </c:pt>
                <c:pt idx="824">
                  <c:v>0.4125</c:v>
                </c:pt>
                <c:pt idx="825">
                  <c:v>0.413</c:v>
                </c:pt>
                <c:pt idx="826">
                  <c:v>0.4135</c:v>
                </c:pt>
                <c:pt idx="827">
                  <c:v>0.414</c:v>
                </c:pt>
                <c:pt idx="828">
                  <c:v>0.4145</c:v>
                </c:pt>
                <c:pt idx="829">
                  <c:v>0.415</c:v>
                </c:pt>
                <c:pt idx="830">
                  <c:v>0.4155</c:v>
                </c:pt>
                <c:pt idx="831">
                  <c:v>0.416</c:v>
                </c:pt>
                <c:pt idx="832">
                  <c:v>0.4165</c:v>
                </c:pt>
                <c:pt idx="833">
                  <c:v>0.417</c:v>
                </c:pt>
                <c:pt idx="834">
                  <c:v>0.4175</c:v>
                </c:pt>
                <c:pt idx="835">
                  <c:v>0.418</c:v>
                </c:pt>
                <c:pt idx="836">
                  <c:v>0.4185</c:v>
                </c:pt>
                <c:pt idx="837">
                  <c:v>0.419</c:v>
                </c:pt>
                <c:pt idx="838">
                  <c:v>0.4195</c:v>
                </c:pt>
                <c:pt idx="839">
                  <c:v>0.42</c:v>
                </c:pt>
                <c:pt idx="840">
                  <c:v>0.4205</c:v>
                </c:pt>
                <c:pt idx="841">
                  <c:v>0.421</c:v>
                </c:pt>
                <c:pt idx="842">
                  <c:v>0.4215</c:v>
                </c:pt>
                <c:pt idx="843">
                  <c:v>0.422</c:v>
                </c:pt>
                <c:pt idx="844">
                  <c:v>0.4225</c:v>
                </c:pt>
                <c:pt idx="845">
                  <c:v>0.423</c:v>
                </c:pt>
                <c:pt idx="846">
                  <c:v>0.4235</c:v>
                </c:pt>
                <c:pt idx="847">
                  <c:v>0.424</c:v>
                </c:pt>
                <c:pt idx="848">
                  <c:v>0.4245</c:v>
                </c:pt>
                <c:pt idx="849">
                  <c:v>0.425</c:v>
                </c:pt>
                <c:pt idx="850">
                  <c:v>0.4255</c:v>
                </c:pt>
                <c:pt idx="851">
                  <c:v>0.426</c:v>
                </c:pt>
                <c:pt idx="852">
                  <c:v>0.4265</c:v>
                </c:pt>
                <c:pt idx="853">
                  <c:v>0.427</c:v>
                </c:pt>
                <c:pt idx="854">
                  <c:v>0.4275</c:v>
                </c:pt>
                <c:pt idx="855">
                  <c:v>0.428</c:v>
                </c:pt>
                <c:pt idx="856">
                  <c:v>0.4285</c:v>
                </c:pt>
                <c:pt idx="857">
                  <c:v>0.429</c:v>
                </c:pt>
                <c:pt idx="858">
                  <c:v>0.4295</c:v>
                </c:pt>
                <c:pt idx="859">
                  <c:v>0.43</c:v>
                </c:pt>
                <c:pt idx="860">
                  <c:v>0.4305</c:v>
                </c:pt>
                <c:pt idx="861">
                  <c:v>0.431</c:v>
                </c:pt>
                <c:pt idx="862">
                  <c:v>0.4315</c:v>
                </c:pt>
                <c:pt idx="863">
                  <c:v>0.432</c:v>
                </c:pt>
                <c:pt idx="864">
                  <c:v>0.4325</c:v>
                </c:pt>
                <c:pt idx="865">
                  <c:v>0.433</c:v>
                </c:pt>
                <c:pt idx="866">
                  <c:v>0.4335</c:v>
                </c:pt>
                <c:pt idx="867">
                  <c:v>0.434</c:v>
                </c:pt>
                <c:pt idx="868">
                  <c:v>0.4345</c:v>
                </c:pt>
                <c:pt idx="869">
                  <c:v>0.435</c:v>
                </c:pt>
                <c:pt idx="870">
                  <c:v>0.4355</c:v>
                </c:pt>
                <c:pt idx="871">
                  <c:v>0.436</c:v>
                </c:pt>
                <c:pt idx="872">
                  <c:v>0.4365</c:v>
                </c:pt>
                <c:pt idx="873">
                  <c:v>0.437</c:v>
                </c:pt>
                <c:pt idx="874">
                  <c:v>0.4375</c:v>
                </c:pt>
                <c:pt idx="875">
                  <c:v>0.438</c:v>
                </c:pt>
                <c:pt idx="876">
                  <c:v>0.4385</c:v>
                </c:pt>
                <c:pt idx="877">
                  <c:v>0.439</c:v>
                </c:pt>
                <c:pt idx="878">
                  <c:v>0.4395</c:v>
                </c:pt>
                <c:pt idx="879">
                  <c:v>0.44</c:v>
                </c:pt>
                <c:pt idx="880">
                  <c:v>0.4405</c:v>
                </c:pt>
                <c:pt idx="881">
                  <c:v>0.441</c:v>
                </c:pt>
                <c:pt idx="882">
                  <c:v>0.4415</c:v>
                </c:pt>
                <c:pt idx="883">
                  <c:v>0.442</c:v>
                </c:pt>
                <c:pt idx="884">
                  <c:v>0.4425</c:v>
                </c:pt>
                <c:pt idx="885">
                  <c:v>0.443</c:v>
                </c:pt>
                <c:pt idx="886">
                  <c:v>0.4435</c:v>
                </c:pt>
                <c:pt idx="887">
                  <c:v>0.444</c:v>
                </c:pt>
                <c:pt idx="888">
                  <c:v>0.4445</c:v>
                </c:pt>
                <c:pt idx="889">
                  <c:v>0.445</c:v>
                </c:pt>
                <c:pt idx="890">
                  <c:v>0.4455</c:v>
                </c:pt>
                <c:pt idx="891">
                  <c:v>0.446</c:v>
                </c:pt>
                <c:pt idx="892">
                  <c:v>0.4465</c:v>
                </c:pt>
                <c:pt idx="893">
                  <c:v>0.447</c:v>
                </c:pt>
                <c:pt idx="894">
                  <c:v>0.4475</c:v>
                </c:pt>
                <c:pt idx="895">
                  <c:v>0.448</c:v>
                </c:pt>
                <c:pt idx="896">
                  <c:v>0.4485</c:v>
                </c:pt>
                <c:pt idx="897">
                  <c:v>0.449</c:v>
                </c:pt>
                <c:pt idx="898">
                  <c:v>0.4495</c:v>
                </c:pt>
                <c:pt idx="899">
                  <c:v>0.45</c:v>
                </c:pt>
                <c:pt idx="900">
                  <c:v>0.4505</c:v>
                </c:pt>
                <c:pt idx="901">
                  <c:v>0.451</c:v>
                </c:pt>
                <c:pt idx="902">
                  <c:v>0.4515</c:v>
                </c:pt>
                <c:pt idx="903">
                  <c:v>0.452</c:v>
                </c:pt>
                <c:pt idx="904">
                  <c:v>0.4525</c:v>
                </c:pt>
                <c:pt idx="905">
                  <c:v>0.453</c:v>
                </c:pt>
                <c:pt idx="906">
                  <c:v>0.4535</c:v>
                </c:pt>
                <c:pt idx="907">
                  <c:v>0.454</c:v>
                </c:pt>
                <c:pt idx="908">
                  <c:v>0.4545</c:v>
                </c:pt>
                <c:pt idx="909">
                  <c:v>0.455</c:v>
                </c:pt>
                <c:pt idx="910">
                  <c:v>0.4555</c:v>
                </c:pt>
                <c:pt idx="911">
                  <c:v>0.456</c:v>
                </c:pt>
                <c:pt idx="912">
                  <c:v>0.4565</c:v>
                </c:pt>
                <c:pt idx="913">
                  <c:v>0.457</c:v>
                </c:pt>
                <c:pt idx="914">
                  <c:v>0.4575</c:v>
                </c:pt>
                <c:pt idx="915">
                  <c:v>0.458</c:v>
                </c:pt>
                <c:pt idx="916">
                  <c:v>0.4585</c:v>
                </c:pt>
                <c:pt idx="917">
                  <c:v>0.459</c:v>
                </c:pt>
                <c:pt idx="918">
                  <c:v>0.4595</c:v>
                </c:pt>
                <c:pt idx="919">
                  <c:v>0.46</c:v>
                </c:pt>
                <c:pt idx="920">
                  <c:v>0.4605</c:v>
                </c:pt>
                <c:pt idx="921">
                  <c:v>0.461</c:v>
                </c:pt>
                <c:pt idx="922">
                  <c:v>0.4615</c:v>
                </c:pt>
                <c:pt idx="923">
                  <c:v>0.462</c:v>
                </c:pt>
                <c:pt idx="924">
                  <c:v>0.4625</c:v>
                </c:pt>
                <c:pt idx="925">
                  <c:v>0.463</c:v>
                </c:pt>
                <c:pt idx="926">
                  <c:v>0.4635</c:v>
                </c:pt>
                <c:pt idx="927">
                  <c:v>0.464</c:v>
                </c:pt>
                <c:pt idx="928">
                  <c:v>0.4645</c:v>
                </c:pt>
                <c:pt idx="929">
                  <c:v>0.465</c:v>
                </c:pt>
                <c:pt idx="930">
                  <c:v>0.4655</c:v>
                </c:pt>
                <c:pt idx="931">
                  <c:v>0.466</c:v>
                </c:pt>
                <c:pt idx="932">
                  <c:v>0.4665</c:v>
                </c:pt>
                <c:pt idx="933">
                  <c:v>0.467</c:v>
                </c:pt>
                <c:pt idx="934">
                  <c:v>0.4675</c:v>
                </c:pt>
                <c:pt idx="935">
                  <c:v>0.468</c:v>
                </c:pt>
                <c:pt idx="936">
                  <c:v>0.4685</c:v>
                </c:pt>
                <c:pt idx="937">
                  <c:v>0.469</c:v>
                </c:pt>
                <c:pt idx="938">
                  <c:v>0.4695</c:v>
                </c:pt>
                <c:pt idx="939">
                  <c:v>0.47</c:v>
                </c:pt>
                <c:pt idx="940">
                  <c:v>0.4705</c:v>
                </c:pt>
                <c:pt idx="941">
                  <c:v>0.471</c:v>
                </c:pt>
                <c:pt idx="942">
                  <c:v>0.4715</c:v>
                </c:pt>
                <c:pt idx="943">
                  <c:v>0.472</c:v>
                </c:pt>
                <c:pt idx="944">
                  <c:v>0.4725</c:v>
                </c:pt>
                <c:pt idx="945">
                  <c:v>0.473</c:v>
                </c:pt>
                <c:pt idx="946">
                  <c:v>0.4735</c:v>
                </c:pt>
                <c:pt idx="947">
                  <c:v>0.474</c:v>
                </c:pt>
                <c:pt idx="948">
                  <c:v>0.4745</c:v>
                </c:pt>
                <c:pt idx="949">
                  <c:v>0.475</c:v>
                </c:pt>
                <c:pt idx="950">
                  <c:v>0.4755</c:v>
                </c:pt>
                <c:pt idx="951">
                  <c:v>0.476</c:v>
                </c:pt>
                <c:pt idx="952">
                  <c:v>0.4765</c:v>
                </c:pt>
                <c:pt idx="953">
                  <c:v>0.477</c:v>
                </c:pt>
                <c:pt idx="954">
                  <c:v>0.4775</c:v>
                </c:pt>
                <c:pt idx="955">
                  <c:v>0.478</c:v>
                </c:pt>
                <c:pt idx="956">
                  <c:v>0.4785</c:v>
                </c:pt>
                <c:pt idx="957">
                  <c:v>0.479</c:v>
                </c:pt>
                <c:pt idx="958">
                  <c:v>0.4795</c:v>
                </c:pt>
                <c:pt idx="959">
                  <c:v>0.48</c:v>
                </c:pt>
                <c:pt idx="960">
                  <c:v>0.4805</c:v>
                </c:pt>
                <c:pt idx="961">
                  <c:v>0.481</c:v>
                </c:pt>
                <c:pt idx="962">
                  <c:v>0.4815</c:v>
                </c:pt>
                <c:pt idx="963">
                  <c:v>0.482</c:v>
                </c:pt>
                <c:pt idx="964">
                  <c:v>0.4825</c:v>
                </c:pt>
                <c:pt idx="965">
                  <c:v>0.483</c:v>
                </c:pt>
                <c:pt idx="966">
                  <c:v>0.4835</c:v>
                </c:pt>
                <c:pt idx="967">
                  <c:v>0.484</c:v>
                </c:pt>
                <c:pt idx="968">
                  <c:v>0.4845</c:v>
                </c:pt>
                <c:pt idx="969">
                  <c:v>0.485</c:v>
                </c:pt>
                <c:pt idx="970">
                  <c:v>0.4855</c:v>
                </c:pt>
                <c:pt idx="971">
                  <c:v>0.486</c:v>
                </c:pt>
                <c:pt idx="972">
                  <c:v>0.4865</c:v>
                </c:pt>
                <c:pt idx="973">
                  <c:v>0.487</c:v>
                </c:pt>
                <c:pt idx="974">
                  <c:v>0.4875</c:v>
                </c:pt>
                <c:pt idx="975">
                  <c:v>0.488</c:v>
                </c:pt>
                <c:pt idx="976">
                  <c:v>0.4885</c:v>
                </c:pt>
                <c:pt idx="977">
                  <c:v>0.489</c:v>
                </c:pt>
                <c:pt idx="978">
                  <c:v>0.4895</c:v>
                </c:pt>
                <c:pt idx="979">
                  <c:v>0.49</c:v>
                </c:pt>
                <c:pt idx="980">
                  <c:v>0.4905</c:v>
                </c:pt>
                <c:pt idx="981">
                  <c:v>0.491</c:v>
                </c:pt>
                <c:pt idx="982">
                  <c:v>0.4915</c:v>
                </c:pt>
                <c:pt idx="983">
                  <c:v>0.492</c:v>
                </c:pt>
                <c:pt idx="984">
                  <c:v>0.4925</c:v>
                </c:pt>
                <c:pt idx="985">
                  <c:v>0.493</c:v>
                </c:pt>
                <c:pt idx="986">
                  <c:v>0.4935</c:v>
                </c:pt>
                <c:pt idx="987">
                  <c:v>0.494</c:v>
                </c:pt>
                <c:pt idx="988">
                  <c:v>0.4945</c:v>
                </c:pt>
                <c:pt idx="989">
                  <c:v>0.495</c:v>
                </c:pt>
                <c:pt idx="990">
                  <c:v>0.4955</c:v>
                </c:pt>
                <c:pt idx="991">
                  <c:v>0.496</c:v>
                </c:pt>
                <c:pt idx="992">
                  <c:v>0.4965</c:v>
                </c:pt>
                <c:pt idx="993">
                  <c:v>0.497</c:v>
                </c:pt>
                <c:pt idx="994">
                  <c:v>0.4975</c:v>
                </c:pt>
                <c:pt idx="995">
                  <c:v>0.498</c:v>
                </c:pt>
                <c:pt idx="996">
                  <c:v>0.4985</c:v>
                </c:pt>
                <c:pt idx="997">
                  <c:v>0.499</c:v>
                </c:pt>
                <c:pt idx="998">
                  <c:v>0.4995</c:v>
                </c:pt>
                <c:pt idx="999">
                  <c:v>0.5</c:v>
                </c:pt>
                <c:pt idx="1000">
                  <c:v>0.5005</c:v>
                </c:pt>
                <c:pt idx="1001">
                  <c:v>0.501</c:v>
                </c:pt>
                <c:pt idx="1002">
                  <c:v>0.5015</c:v>
                </c:pt>
                <c:pt idx="1003">
                  <c:v>0.502</c:v>
                </c:pt>
                <c:pt idx="1004">
                  <c:v>0.5025</c:v>
                </c:pt>
                <c:pt idx="1005">
                  <c:v>0.503</c:v>
                </c:pt>
                <c:pt idx="1006">
                  <c:v>0.5035</c:v>
                </c:pt>
                <c:pt idx="1007">
                  <c:v>0.504</c:v>
                </c:pt>
                <c:pt idx="1008">
                  <c:v>0.5045</c:v>
                </c:pt>
                <c:pt idx="1009">
                  <c:v>0.505</c:v>
                </c:pt>
                <c:pt idx="1010">
                  <c:v>0.5055</c:v>
                </c:pt>
                <c:pt idx="1011">
                  <c:v>0.506</c:v>
                </c:pt>
                <c:pt idx="1012">
                  <c:v>0.5065</c:v>
                </c:pt>
                <c:pt idx="1013">
                  <c:v>0.507</c:v>
                </c:pt>
                <c:pt idx="1014">
                  <c:v>0.5075</c:v>
                </c:pt>
                <c:pt idx="1015">
                  <c:v>0.508</c:v>
                </c:pt>
                <c:pt idx="1016">
                  <c:v>0.5085</c:v>
                </c:pt>
                <c:pt idx="1017">
                  <c:v>0.509</c:v>
                </c:pt>
                <c:pt idx="1018">
                  <c:v>0.5095</c:v>
                </c:pt>
                <c:pt idx="1019">
                  <c:v>0.51</c:v>
                </c:pt>
                <c:pt idx="1020">
                  <c:v>0.5105</c:v>
                </c:pt>
                <c:pt idx="1021">
                  <c:v>0.511</c:v>
                </c:pt>
                <c:pt idx="1022">
                  <c:v>0.5115</c:v>
                </c:pt>
                <c:pt idx="1023">
                  <c:v>0.512</c:v>
                </c:pt>
                <c:pt idx="1024">
                  <c:v>0.5125</c:v>
                </c:pt>
                <c:pt idx="1025">
                  <c:v>0.513</c:v>
                </c:pt>
                <c:pt idx="1026">
                  <c:v>0.5135</c:v>
                </c:pt>
                <c:pt idx="1027">
                  <c:v>0.514</c:v>
                </c:pt>
                <c:pt idx="1028">
                  <c:v>0.5145</c:v>
                </c:pt>
                <c:pt idx="1029">
                  <c:v>0.515</c:v>
                </c:pt>
                <c:pt idx="1030">
                  <c:v>0.5155</c:v>
                </c:pt>
                <c:pt idx="1031">
                  <c:v>0.516</c:v>
                </c:pt>
                <c:pt idx="1032">
                  <c:v>0.5165</c:v>
                </c:pt>
                <c:pt idx="1033">
                  <c:v>0.517</c:v>
                </c:pt>
                <c:pt idx="1034">
                  <c:v>0.5175</c:v>
                </c:pt>
                <c:pt idx="1035">
                  <c:v>0.518</c:v>
                </c:pt>
                <c:pt idx="1036">
                  <c:v>0.5185</c:v>
                </c:pt>
                <c:pt idx="1037">
                  <c:v>0.519</c:v>
                </c:pt>
                <c:pt idx="1038">
                  <c:v>0.5195</c:v>
                </c:pt>
                <c:pt idx="1039">
                  <c:v>0.52</c:v>
                </c:pt>
                <c:pt idx="1040">
                  <c:v>0.5205</c:v>
                </c:pt>
                <c:pt idx="1041">
                  <c:v>0.521</c:v>
                </c:pt>
                <c:pt idx="1042">
                  <c:v>0.5215</c:v>
                </c:pt>
                <c:pt idx="1043">
                  <c:v>0.522</c:v>
                </c:pt>
                <c:pt idx="1044">
                  <c:v>0.5225</c:v>
                </c:pt>
                <c:pt idx="1045">
                  <c:v>0.523</c:v>
                </c:pt>
                <c:pt idx="1046">
                  <c:v>0.5235</c:v>
                </c:pt>
                <c:pt idx="1047">
                  <c:v>0.524</c:v>
                </c:pt>
                <c:pt idx="1048">
                  <c:v>0.5245</c:v>
                </c:pt>
                <c:pt idx="1049">
                  <c:v>0.525</c:v>
                </c:pt>
                <c:pt idx="1050">
                  <c:v>0.5255</c:v>
                </c:pt>
                <c:pt idx="1051">
                  <c:v>0.526</c:v>
                </c:pt>
                <c:pt idx="1052">
                  <c:v>0.5265</c:v>
                </c:pt>
                <c:pt idx="1053">
                  <c:v>0.527</c:v>
                </c:pt>
                <c:pt idx="1054">
                  <c:v>0.5275</c:v>
                </c:pt>
                <c:pt idx="1055">
                  <c:v>0.528</c:v>
                </c:pt>
                <c:pt idx="1056">
                  <c:v>0.5285</c:v>
                </c:pt>
                <c:pt idx="1057">
                  <c:v>0.529</c:v>
                </c:pt>
                <c:pt idx="1058">
                  <c:v>0.5295</c:v>
                </c:pt>
                <c:pt idx="1059">
                  <c:v>0.53</c:v>
                </c:pt>
                <c:pt idx="1060">
                  <c:v>0.5305</c:v>
                </c:pt>
                <c:pt idx="1061">
                  <c:v>0.531</c:v>
                </c:pt>
                <c:pt idx="1062">
                  <c:v>0.5315</c:v>
                </c:pt>
                <c:pt idx="1063">
                  <c:v>0.532</c:v>
                </c:pt>
                <c:pt idx="1064">
                  <c:v>0.5325</c:v>
                </c:pt>
                <c:pt idx="1065">
                  <c:v>0.533</c:v>
                </c:pt>
                <c:pt idx="1066">
                  <c:v>0.5335</c:v>
                </c:pt>
                <c:pt idx="1067">
                  <c:v>0.534</c:v>
                </c:pt>
                <c:pt idx="1068">
                  <c:v>0.5345</c:v>
                </c:pt>
                <c:pt idx="1069">
                  <c:v>0.535</c:v>
                </c:pt>
                <c:pt idx="1070">
                  <c:v>0.5355</c:v>
                </c:pt>
                <c:pt idx="1071">
                  <c:v>0.536</c:v>
                </c:pt>
                <c:pt idx="1072">
                  <c:v>0.5365</c:v>
                </c:pt>
                <c:pt idx="1073">
                  <c:v>0.537</c:v>
                </c:pt>
                <c:pt idx="1074">
                  <c:v>0.5375</c:v>
                </c:pt>
                <c:pt idx="1075">
                  <c:v>0.538</c:v>
                </c:pt>
                <c:pt idx="1076">
                  <c:v>0.5385</c:v>
                </c:pt>
                <c:pt idx="1077">
                  <c:v>0.539</c:v>
                </c:pt>
                <c:pt idx="1078">
                  <c:v>0.5395</c:v>
                </c:pt>
                <c:pt idx="1079">
                  <c:v>0.54</c:v>
                </c:pt>
                <c:pt idx="1080">
                  <c:v>0.5405</c:v>
                </c:pt>
                <c:pt idx="1081">
                  <c:v>0.541</c:v>
                </c:pt>
                <c:pt idx="1082">
                  <c:v>0.5415</c:v>
                </c:pt>
                <c:pt idx="1083">
                  <c:v>0.542</c:v>
                </c:pt>
                <c:pt idx="1084">
                  <c:v>0.5425</c:v>
                </c:pt>
                <c:pt idx="1085">
                  <c:v>0.543</c:v>
                </c:pt>
                <c:pt idx="1086">
                  <c:v>0.5435</c:v>
                </c:pt>
                <c:pt idx="1087">
                  <c:v>0.544</c:v>
                </c:pt>
                <c:pt idx="1088">
                  <c:v>0.5445</c:v>
                </c:pt>
                <c:pt idx="1089">
                  <c:v>0.545</c:v>
                </c:pt>
                <c:pt idx="1090">
                  <c:v>0.5455</c:v>
                </c:pt>
                <c:pt idx="1091">
                  <c:v>0.546</c:v>
                </c:pt>
                <c:pt idx="1092">
                  <c:v>0.5465</c:v>
                </c:pt>
                <c:pt idx="1093">
                  <c:v>0.547</c:v>
                </c:pt>
                <c:pt idx="1094">
                  <c:v>0.5475</c:v>
                </c:pt>
                <c:pt idx="1095">
                  <c:v>0.548</c:v>
                </c:pt>
                <c:pt idx="1096">
                  <c:v>0.5485</c:v>
                </c:pt>
                <c:pt idx="1097">
                  <c:v>0.549</c:v>
                </c:pt>
                <c:pt idx="1098">
                  <c:v>0.5495</c:v>
                </c:pt>
                <c:pt idx="1099">
                  <c:v>0.55</c:v>
                </c:pt>
                <c:pt idx="1100">
                  <c:v>0.5505</c:v>
                </c:pt>
                <c:pt idx="1101">
                  <c:v>0.551</c:v>
                </c:pt>
                <c:pt idx="1102">
                  <c:v>0.5515</c:v>
                </c:pt>
                <c:pt idx="1103">
                  <c:v>0.552</c:v>
                </c:pt>
                <c:pt idx="1104">
                  <c:v>0.5525</c:v>
                </c:pt>
                <c:pt idx="1105">
                  <c:v>0.553</c:v>
                </c:pt>
                <c:pt idx="1106">
                  <c:v>0.5535</c:v>
                </c:pt>
                <c:pt idx="1107">
                  <c:v>0.554</c:v>
                </c:pt>
                <c:pt idx="1108">
                  <c:v>0.5545</c:v>
                </c:pt>
                <c:pt idx="1109">
                  <c:v>0.555</c:v>
                </c:pt>
                <c:pt idx="1110">
                  <c:v>0.5555</c:v>
                </c:pt>
                <c:pt idx="1111">
                  <c:v>0.556</c:v>
                </c:pt>
                <c:pt idx="1112">
                  <c:v>0.5565</c:v>
                </c:pt>
                <c:pt idx="1113">
                  <c:v>0.557</c:v>
                </c:pt>
                <c:pt idx="1114">
                  <c:v>0.5575</c:v>
                </c:pt>
                <c:pt idx="1115">
                  <c:v>0.558</c:v>
                </c:pt>
                <c:pt idx="1116">
                  <c:v>0.5585</c:v>
                </c:pt>
                <c:pt idx="1117">
                  <c:v>0.559</c:v>
                </c:pt>
                <c:pt idx="1118">
                  <c:v>0.5595</c:v>
                </c:pt>
                <c:pt idx="1119">
                  <c:v>0.56</c:v>
                </c:pt>
                <c:pt idx="1120">
                  <c:v>0.5605</c:v>
                </c:pt>
                <c:pt idx="1121">
                  <c:v>0.561</c:v>
                </c:pt>
                <c:pt idx="1122">
                  <c:v>0.5615</c:v>
                </c:pt>
                <c:pt idx="1123">
                  <c:v>0.562</c:v>
                </c:pt>
                <c:pt idx="1124">
                  <c:v>0.5625</c:v>
                </c:pt>
                <c:pt idx="1125">
                  <c:v>0.563</c:v>
                </c:pt>
                <c:pt idx="1126">
                  <c:v>0.5635</c:v>
                </c:pt>
                <c:pt idx="1127">
                  <c:v>0.564</c:v>
                </c:pt>
                <c:pt idx="1128">
                  <c:v>0.5645</c:v>
                </c:pt>
                <c:pt idx="1129">
                  <c:v>0.565</c:v>
                </c:pt>
                <c:pt idx="1130">
                  <c:v>0.5655</c:v>
                </c:pt>
                <c:pt idx="1131">
                  <c:v>0.566</c:v>
                </c:pt>
                <c:pt idx="1132">
                  <c:v>0.5665</c:v>
                </c:pt>
                <c:pt idx="1133">
                  <c:v>0.567</c:v>
                </c:pt>
                <c:pt idx="1134">
                  <c:v>0.5675</c:v>
                </c:pt>
                <c:pt idx="1135">
                  <c:v>0.568</c:v>
                </c:pt>
                <c:pt idx="1136">
                  <c:v>0.5685</c:v>
                </c:pt>
                <c:pt idx="1137">
                  <c:v>0.569</c:v>
                </c:pt>
                <c:pt idx="1138">
                  <c:v>0.5695</c:v>
                </c:pt>
                <c:pt idx="1139">
                  <c:v>0.57</c:v>
                </c:pt>
                <c:pt idx="1140">
                  <c:v>0.5705</c:v>
                </c:pt>
                <c:pt idx="1141">
                  <c:v>0.571</c:v>
                </c:pt>
                <c:pt idx="1142">
                  <c:v>0.5715</c:v>
                </c:pt>
                <c:pt idx="1143">
                  <c:v>0.572</c:v>
                </c:pt>
                <c:pt idx="1144">
                  <c:v>0.5725</c:v>
                </c:pt>
                <c:pt idx="1145">
                  <c:v>0.573</c:v>
                </c:pt>
                <c:pt idx="1146">
                  <c:v>0.5735</c:v>
                </c:pt>
                <c:pt idx="1147">
                  <c:v>0.574</c:v>
                </c:pt>
                <c:pt idx="1148">
                  <c:v>0.5745</c:v>
                </c:pt>
                <c:pt idx="1149">
                  <c:v>0.575</c:v>
                </c:pt>
                <c:pt idx="1150">
                  <c:v>0.5755</c:v>
                </c:pt>
                <c:pt idx="1151">
                  <c:v>0.576</c:v>
                </c:pt>
                <c:pt idx="1152">
                  <c:v>0.5765</c:v>
                </c:pt>
                <c:pt idx="1153">
                  <c:v>0.577</c:v>
                </c:pt>
                <c:pt idx="1154">
                  <c:v>0.5775</c:v>
                </c:pt>
                <c:pt idx="1155">
                  <c:v>0.578</c:v>
                </c:pt>
                <c:pt idx="1156">
                  <c:v>0.5785</c:v>
                </c:pt>
                <c:pt idx="1157">
                  <c:v>0.579</c:v>
                </c:pt>
                <c:pt idx="1158">
                  <c:v>0.5795</c:v>
                </c:pt>
                <c:pt idx="1159">
                  <c:v>0.58</c:v>
                </c:pt>
                <c:pt idx="1160">
                  <c:v>0.5805</c:v>
                </c:pt>
                <c:pt idx="1161">
                  <c:v>0.581</c:v>
                </c:pt>
                <c:pt idx="1162">
                  <c:v>0.5815</c:v>
                </c:pt>
                <c:pt idx="1163">
                  <c:v>0.582</c:v>
                </c:pt>
                <c:pt idx="1164">
                  <c:v>0.5825</c:v>
                </c:pt>
                <c:pt idx="1165">
                  <c:v>0.583</c:v>
                </c:pt>
                <c:pt idx="1166">
                  <c:v>0.5835</c:v>
                </c:pt>
                <c:pt idx="1167">
                  <c:v>0.584</c:v>
                </c:pt>
                <c:pt idx="1168">
                  <c:v>0.5845</c:v>
                </c:pt>
                <c:pt idx="1169">
                  <c:v>0.585</c:v>
                </c:pt>
                <c:pt idx="1170">
                  <c:v>0.5855</c:v>
                </c:pt>
                <c:pt idx="1171">
                  <c:v>0.586</c:v>
                </c:pt>
                <c:pt idx="1172">
                  <c:v>0.5865</c:v>
                </c:pt>
                <c:pt idx="1173">
                  <c:v>0.587</c:v>
                </c:pt>
                <c:pt idx="1174">
                  <c:v>0.5875</c:v>
                </c:pt>
                <c:pt idx="1175">
                  <c:v>0.588</c:v>
                </c:pt>
                <c:pt idx="1176">
                  <c:v>0.5885</c:v>
                </c:pt>
                <c:pt idx="1177">
                  <c:v>0.589</c:v>
                </c:pt>
                <c:pt idx="1178">
                  <c:v>0.5895</c:v>
                </c:pt>
                <c:pt idx="1179">
                  <c:v>0.59</c:v>
                </c:pt>
                <c:pt idx="1180">
                  <c:v>0.5905</c:v>
                </c:pt>
                <c:pt idx="1181">
                  <c:v>0.591</c:v>
                </c:pt>
                <c:pt idx="1182">
                  <c:v>0.5915</c:v>
                </c:pt>
                <c:pt idx="1183">
                  <c:v>0.592</c:v>
                </c:pt>
                <c:pt idx="1184">
                  <c:v>0.5925</c:v>
                </c:pt>
                <c:pt idx="1185">
                  <c:v>0.593</c:v>
                </c:pt>
                <c:pt idx="1186">
                  <c:v>0.5935</c:v>
                </c:pt>
                <c:pt idx="1187">
                  <c:v>0.594</c:v>
                </c:pt>
                <c:pt idx="1188">
                  <c:v>0.5945</c:v>
                </c:pt>
                <c:pt idx="1189">
                  <c:v>0.595</c:v>
                </c:pt>
                <c:pt idx="1190">
                  <c:v>0.5955</c:v>
                </c:pt>
                <c:pt idx="1191">
                  <c:v>0.596</c:v>
                </c:pt>
                <c:pt idx="1192">
                  <c:v>0.5965</c:v>
                </c:pt>
                <c:pt idx="1193">
                  <c:v>0.597</c:v>
                </c:pt>
                <c:pt idx="1194">
                  <c:v>0.5975</c:v>
                </c:pt>
                <c:pt idx="1195">
                  <c:v>0.598</c:v>
                </c:pt>
                <c:pt idx="1196">
                  <c:v>0.5985</c:v>
                </c:pt>
                <c:pt idx="1197">
                  <c:v>0.599</c:v>
                </c:pt>
                <c:pt idx="1198">
                  <c:v>0.5995</c:v>
                </c:pt>
                <c:pt idx="1199">
                  <c:v>0.6</c:v>
                </c:pt>
                <c:pt idx="1200">
                  <c:v>0.6005</c:v>
                </c:pt>
                <c:pt idx="1201">
                  <c:v>0.601</c:v>
                </c:pt>
                <c:pt idx="1202">
                  <c:v>0.6015</c:v>
                </c:pt>
                <c:pt idx="1203">
                  <c:v>0.602</c:v>
                </c:pt>
                <c:pt idx="1204">
                  <c:v>0.6025</c:v>
                </c:pt>
                <c:pt idx="1205">
                  <c:v>0.603</c:v>
                </c:pt>
                <c:pt idx="1206">
                  <c:v>0.6035</c:v>
                </c:pt>
                <c:pt idx="1207">
                  <c:v>0.604</c:v>
                </c:pt>
                <c:pt idx="1208">
                  <c:v>0.6045</c:v>
                </c:pt>
                <c:pt idx="1209">
                  <c:v>0.605</c:v>
                </c:pt>
                <c:pt idx="1210">
                  <c:v>0.6055</c:v>
                </c:pt>
                <c:pt idx="1211">
                  <c:v>0.606</c:v>
                </c:pt>
                <c:pt idx="1212">
                  <c:v>0.6065</c:v>
                </c:pt>
                <c:pt idx="1213">
                  <c:v>0.607</c:v>
                </c:pt>
                <c:pt idx="1214">
                  <c:v>0.6075</c:v>
                </c:pt>
                <c:pt idx="1215">
                  <c:v>0.608</c:v>
                </c:pt>
                <c:pt idx="1216">
                  <c:v>0.6085</c:v>
                </c:pt>
                <c:pt idx="1217">
                  <c:v>0.609</c:v>
                </c:pt>
                <c:pt idx="1218">
                  <c:v>0.6095</c:v>
                </c:pt>
                <c:pt idx="1219">
                  <c:v>0.61</c:v>
                </c:pt>
                <c:pt idx="1220">
                  <c:v>0.6105</c:v>
                </c:pt>
                <c:pt idx="1221">
                  <c:v>0.611</c:v>
                </c:pt>
                <c:pt idx="1222">
                  <c:v>0.6115</c:v>
                </c:pt>
                <c:pt idx="1223">
                  <c:v>0.612</c:v>
                </c:pt>
                <c:pt idx="1224">
                  <c:v>0.6125</c:v>
                </c:pt>
                <c:pt idx="1225">
                  <c:v>0.613</c:v>
                </c:pt>
                <c:pt idx="1226">
                  <c:v>0.6135</c:v>
                </c:pt>
                <c:pt idx="1227">
                  <c:v>0.614</c:v>
                </c:pt>
                <c:pt idx="1228">
                  <c:v>0.6145</c:v>
                </c:pt>
                <c:pt idx="1229">
                  <c:v>0.615</c:v>
                </c:pt>
                <c:pt idx="1230">
                  <c:v>0.6155</c:v>
                </c:pt>
                <c:pt idx="1231">
                  <c:v>0.616</c:v>
                </c:pt>
                <c:pt idx="1232">
                  <c:v>0.6165</c:v>
                </c:pt>
                <c:pt idx="1233">
                  <c:v>0.617</c:v>
                </c:pt>
                <c:pt idx="1234">
                  <c:v>0.6175</c:v>
                </c:pt>
                <c:pt idx="1235">
                  <c:v>0.618</c:v>
                </c:pt>
                <c:pt idx="1236">
                  <c:v>0.6185</c:v>
                </c:pt>
                <c:pt idx="1237">
                  <c:v>0.619</c:v>
                </c:pt>
                <c:pt idx="1238">
                  <c:v>0.6195</c:v>
                </c:pt>
                <c:pt idx="1239">
                  <c:v>0.62</c:v>
                </c:pt>
                <c:pt idx="1240">
                  <c:v>0.6205</c:v>
                </c:pt>
                <c:pt idx="1241">
                  <c:v>0.621</c:v>
                </c:pt>
                <c:pt idx="1242">
                  <c:v>0.6215</c:v>
                </c:pt>
                <c:pt idx="1243">
                  <c:v>0.622</c:v>
                </c:pt>
                <c:pt idx="1244">
                  <c:v>0.6225</c:v>
                </c:pt>
                <c:pt idx="1245">
                  <c:v>0.623</c:v>
                </c:pt>
                <c:pt idx="1246">
                  <c:v>0.6235</c:v>
                </c:pt>
                <c:pt idx="1247">
                  <c:v>0.624</c:v>
                </c:pt>
                <c:pt idx="1248">
                  <c:v>0.6245</c:v>
                </c:pt>
                <c:pt idx="1249">
                  <c:v>0.625</c:v>
                </c:pt>
                <c:pt idx="1250">
                  <c:v>0.6255</c:v>
                </c:pt>
                <c:pt idx="1251">
                  <c:v>0.626</c:v>
                </c:pt>
                <c:pt idx="1252">
                  <c:v>0.6265</c:v>
                </c:pt>
                <c:pt idx="1253">
                  <c:v>0.627</c:v>
                </c:pt>
                <c:pt idx="1254">
                  <c:v>0.6275</c:v>
                </c:pt>
                <c:pt idx="1255">
                  <c:v>0.628</c:v>
                </c:pt>
                <c:pt idx="1256">
                  <c:v>0.6285</c:v>
                </c:pt>
                <c:pt idx="1257">
                  <c:v>0.629</c:v>
                </c:pt>
                <c:pt idx="1258">
                  <c:v>0.6295</c:v>
                </c:pt>
                <c:pt idx="1259">
                  <c:v>0.63</c:v>
                </c:pt>
                <c:pt idx="1260">
                  <c:v>0.6305</c:v>
                </c:pt>
                <c:pt idx="1261">
                  <c:v>0.631</c:v>
                </c:pt>
                <c:pt idx="1262">
                  <c:v>0.6315</c:v>
                </c:pt>
                <c:pt idx="1263">
                  <c:v>0.632</c:v>
                </c:pt>
                <c:pt idx="1264">
                  <c:v>0.6325</c:v>
                </c:pt>
                <c:pt idx="1265">
                  <c:v>0.633</c:v>
                </c:pt>
                <c:pt idx="1266">
                  <c:v>0.6335</c:v>
                </c:pt>
                <c:pt idx="1267">
                  <c:v>0.634</c:v>
                </c:pt>
                <c:pt idx="1268">
                  <c:v>0.6345</c:v>
                </c:pt>
                <c:pt idx="1269">
                  <c:v>0.635</c:v>
                </c:pt>
                <c:pt idx="1270">
                  <c:v>0.6355</c:v>
                </c:pt>
                <c:pt idx="1271">
                  <c:v>0.636</c:v>
                </c:pt>
                <c:pt idx="1272">
                  <c:v>0.6365</c:v>
                </c:pt>
                <c:pt idx="1273">
                  <c:v>0.637</c:v>
                </c:pt>
                <c:pt idx="1274">
                  <c:v>0.6375</c:v>
                </c:pt>
                <c:pt idx="1275">
                  <c:v>0.638</c:v>
                </c:pt>
                <c:pt idx="1276">
                  <c:v>0.6385</c:v>
                </c:pt>
                <c:pt idx="1277">
                  <c:v>0.639</c:v>
                </c:pt>
                <c:pt idx="1278">
                  <c:v>0.6395</c:v>
                </c:pt>
                <c:pt idx="1279">
                  <c:v>0.64</c:v>
                </c:pt>
                <c:pt idx="1280">
                  <c:v>0.6405</c:v>
                </c:pt>
                <c:pt idx="1281">
                  <c:v>0.641</c:v>
                </c:pt>
                <c:pt idx="1282">
                  <c:v>0.6415</c:v>
                </c:pt>
                <c:pt idx="1283">
                  <c:v>0.642</c:v>
                </c:pt>
                <c:pt idx="1284">
                  <c:v>0.6425</c:v>
                </c:pt>
                <c:pt idx="1285">
                  <c:v>0.643</c:v>
                </c:pt>
                <c:pt idx="1286">
                  <c:v>0.6435</c:v>
                </c:pt>
                <c:pt idx="1287">
                  <c:v>0.644</c:v>
                </c:pt>
                <c:pt idx="1288">
                  <c:v>0.6445</c:v>
                </c:pt>
                <c:pt idx="1289">
                  <c:v>0.645</c:v>
                </c:pt>
                <c:pt idx="1290">
                  <c:v>0.6455</c:v>
                </c:pt>
                <c:pt idx="1291">
                  <c:v>0.646</c:v>
                </c:pt>
                <c:pt idx="1292">
                  <c:v>0.6465</c:v>
                </c:pt>
                <c:pt idx="1293">
                  <c:v>0.647</c:v>
                </c:pt>
                <c:pt idx="1294">
                  <c:v>0.6475</c:v>
                </c:pt>
                <c:pt idx="1295">
                  <c:v>0.648</c:v>
                </c:pt>
                <c:pt idx="1296">
                  <c:v>0.6485</c:v>
                </c:pt>
                <c:pt idx="1297">
                  <c:v>0.649</c:v>
                </c:pt>
                <c:pt idx="1298">
                  <c:v>0.6495</c:v>
                </c:pt>
                <c:pt idx="1299">
                  <c:v>0.65</c:v>
                </c:pt>
                <c:pt idx="1300">
                  <c:v>0.6505</c:v>
                </c:pt>
                <c:pt idx="1301">
                  <c:v>0.651</c:v>
                </c:pt>
                <c:pt idx="1302">
                  <c:v>0.6515</c:v>
                </c:pt>
                <c:pt idx="1303">
                  <c:v>0.652</c:v>
                </c:pt>
                <c:pt idx="1304">
                  <c:v>0.6525</c:v>
                </c:pt>
                <c:pt idx="1305">
                  <c:v>0.653</c:v>
                </c:pt>
                <c:pt idx="1306">
                  <c:v>0.6535</c:v>
                </c:pt>
                <c:pt idx="1307">
                  <c:v>0.654</c:v>
                </c:pt>
                <c:pt idx="1308">
                  <c:v>0.6545</c:v>
                </c:pt>
                <c:pt idx="1309">
                  <c:v>0.655</c:v>
                </c:pt>
                <c:pt idx="1310">
                  <c:v>0.6555</c:v>
                </c:pt>
                <c:pt idx="1311">
                  <c:v>0.656</c:v>
                </c:pt>
                <c:pt idx="1312">
                  <c:v>0.6565</c:v>
                </c:pt>
                <c:pt idx="1313">
                  <c:v>0.657</c:v>
                </c:pt>
                <c:pt idx="1314">
                  <c:v>0.6575</c:v>
                </c:pt>
                <c:pt idx="1315">
                  <c:v>0.658</c:v>
                </c:pt>
                <c:pt idx="1316">
                  <c:v>0.6585</c:v>
                </c:pt>
                <c:pt idx="1317">
                  <c:v>0.659</c:v>
                </c:pt>
                <c:pt idx="1318">
                  <c:v>0.6595</c:v>
                </c:pt>
                <c:pt idx="1319">
                  <c:v>0.66</c:v>
                </c:pt>
                <c:pt idx="1320">
                  <c:v>0.6605</c:v>
                </c:pt>
                <c:pt idx="1321">
                  <c:v>0.661</c:v>
                </c:pt>
                <c:pt idx="1322">
                  <c:v>0.6615</c:v>
                </c:pt>
                <c:pt idx="1323">
                  <c:v>0.662</c:v>
                </c:pt>
                <c:pt idx="1324">
                  <c:v>0.6625</c:v>
                </c:pt>
                <c:pt idx="1325">
                  <c:v>0.663</c:v>
                </c:pt>
                <c:pt idx="1326">
                  <c:v>0.6635</c:v>
                </c:pt>
                <c:pt idx="1327">
                  <c:v>0.664</c:v>
                </c:pt>
                <c:pt idx="1328">
                  <c:v>0.6645</c:v>
                </c:pt>
                <c:pt idx="1329">
                  <c:v>0.665</c:v>
                </c:pt>
                <c:pt idx="1330">
                  <c:v>0.6655</c:v>
                </c:pt>
                <c:pt idx="1331">
                  <c:v>0.666</c:v>
                </c:pt>
                <c:pt idx="1332">
                  <c:v>0.6665</c:v>
                </c:pt>
                <c:pt idx="1333">
                  <c:v>0.667</c:v>
                </c:pt>
                <c:pt idx="1334">
                  <c:v>0.6675</c:v>
                </c:pt>
                <c:pt idx="1335">
                  <c:v>0.668</c:v>
                </c:pt>
                <c:pt idx="1336">
                  <c:v>0.6685</c:v>
                </c:pt>
                <c:pt idx="1337">
                  <c:v>0.669</c:v>
                </c:pt>
                <c:pt idx="1338">
                  <c:v>0.6695</c:v>
                </c:pt>
                <c:pt idx="1339">
                  <c:v>0.67</c:v>
                </c:pt>
                <c:pt idx="1340">
                  <c:v>0.6705</c:v>
                </c:pt>
                <c:pt idx="1341">
                  <c:v>0.671</c:v>
                </c:pt>
                <c:pt idx="1342">
                  <c:v>0.6715</c:v>
                </c:pt>
                <c:pt idx="1343">
                  <c:v>0.672</c:v>
                </c:pt>
                <c:pt idx="1344">
                  <c:v>0.6725</c:v>
                </c:pt>
                <c:pt idx="1345">
                  <c:v>0.673</c:v>
                </c:pt>
                <c:pt idx="1346">
                  <c:v>0.6735</c:v>
                </c:pt>
                <c:pt idx="1347">
                  <c:v>0.674</c:v>
                </c:pt>
                <c:pt idx="1348">
                  <c:v>0.6745</c:v>
                </c:pt>
                <c:pt idx="1349">
                  <c:v>0.675</c:v>
                </c:pt>
                <c:pt idx="1350">
                  <c:v>0.6755</c:v>
                </c:pt>
                <c:pt idx="1351">
                  <c:v>0.676</c:v>
                </c:pt>
                <c:pt idx="1352">
                  <c:v>0.6765</c:v>
                </c:pt>
                <c:pt idx="1353">
                  <c:v>0.677</c:v>
                </c:pt>
                <c:pt idx="1354">
                  <c:v>0.6775</c:v>
                </c:pt>
                <c:pt idx="1355">
                  <c:v>0.678</c:v>
                </c:pt>
                <c:pt idx="1356">
                  <c:v>0.6785</c:v>
                </c:pt>
                <c:pt idx="1357">
                  <c:v>0.679</c:v>
                </c:pt>
                <c:pt idx="1358">
                  <c:v>0.6795</c:v>
                </c:pt>
                <c:pt idx="1359">
                  <c:v>0.68</c:v>
                </c:pt>
                <c:pt idx="1360">
                  <c:v>0.6805</c:v>
                </c:pt>
                <c:pt idx="1361">
                  <c:v>0.681</c:v>
                </c:pt>
                <c:pt idx="1362">
                  <c:v>0.6815</c:v>
                </c:pt>
                <c:pt idx="1363">
                  <c:v>0.682</c:v>
                </c:pt>
                <c:pt idx="1364">
                  <c:v>0.6825</c:v>
                </c:pt>
                <c:pt idx="1365">
                  <c:v>0.683</c:v>
                </c:pt>
                <c:pt idx="1366">
                  <c:v>0.6835</c:v>
                </c:pt>
                <c:pt idx="1367">
                  <c:v>0.684</c:v>
                </c:pt>
                <c:pt idx="1368">
                  <c:v>0.6845</c:v>
                </c:pt>
                <c:pt idx="1369">
                  <c:v>0.685</c:v>
                </c:pt>
                <c:pt idx="1370">
                  <c:v>0.6855</c:v>
                </c:pt>
                <c:pt idx="1371">
                  <c:v>0.686</c:v>
                </c:pt>
                <c:pt idx="1372">
                  <c:v>0.6865</c:v>
                </c:pt>
                <c:pt idx="1373">
                  <c:v>0.687</c:v>
                </c:pt>
                <c:pt idx="1374">
                  <c:v>0.6875</c:v>
                </c:pt>
                <c:pt idx="1375">
                  <c:v>0.688</c:v>
                </c:pt>
                <c:pt idx="1376">
                  <c:v>0.6885</c:v>
                </c:pt>
                <c:pt idx="1377">
                  <c:v>0.689</c:v>
                </c:pt>
                <c:pt idx="1378">
                  <c:v>0.6895</c:v>
                </c:pt>
                <c:pt idx="1379">
                  <c:v>0.69</c:v>
                </c:pt>
                <c:pt idx="1380">
                  <c:v>0.6905</c:v>
                </c:pt>
                <c:pt idx="1381">
                  <c:v>0.691</c:v>
                </c:pt>
                <c:pt idx="1382">
                  <c:v>0.6915</c:v>
                </c:pt>
                <c:pt idx="1383">
                  <c:v>0.692</c:v>
                </c:pt>
                <c:pt idx="1384">
                  <c:v>0.6925</c:v>
                </c:pt>
                <c:pt idx="1385">
                  <c:v>0.693</c:v>
                </c:pt>
                <c:pt idx="1386">
                  <c:v>0.6935</c:v>
                </c:pt>
                <c:pt idx="1387">
                  <c:v>0.694</c:v>
                </c:pt>
                <c:pt idx="1388">
                  <c:v>0.6945</c:v>
                </c:pt>
                <c:pt idx="1389">
                  <c:v>0.695</c:v>
                </c:pt>
                <c:pt idx="1390">
                  <c:v>0.6955</c:v>
                </c:pt>
                <c:pt idx="1391">
                  <c:v>0.696</c:v>
                </c:pt>
                <c:pt idx="1392">
                  <c:v>0.6965</c:v>
                </c:pt>
                <c:pt idx="1393">
                  <c:v>0.697</c:v>
                </c:pt>
                <c:pt idx="1394">
                  <c:v>0.6975</c:v>
                </c:pt>
                <c:pt idx="1395">
                  <c:v>0.698</c:v>
                </c:pt>
                <c:pt idx="1396">
                  <c:v>0.6985</c:v>
                </c:pt>
                <c:pt idx="1397">
                  <c:v>0.699</c:v>
                </c:pt>
                <c:pt idx="1398">
                  <c:v>0.6995</c:v>
                </c:pt>
                <c:pt idx="1399">
                  <c:v>0.7</c:v>
                </c:pt>
                <c:pt idx="1400">
                  <c:v>0.7005</c:v>
                </c:pt>
                <c:pt idx="1401">
                  <c:v>0.701</c:v>
                </c:pt>
                <c:pt idx="1402">
                  <c:v>0.7015</c:v>
                </c:pt>
                <c:pt idx="1403">
                  <c:v>0.702</c:v>
                </c:pt>
                <c:pt idx="1404">
                  <c:v>0.7025</c:v>
                </c:pt>
                <c:pt idx="1405">
                  <c:v>0.703</c:v>
                </c:pt>
                <c:pt idx="1406">
                  <c:v>0.7035</c:v>
                </c:pt>
                <c:pt idx="1407">
                  <c:v>0.704</c:v>
                </c:pt>
                <c:pt idx="1408">
                  <c:v>0.7045</c:v>
                </c:pt>
                <c:pt idx="1409">
                  <c:v>0.705</c:v>
                </c:pt>
                <c:pt idx="1410">
                  <c:v>0.7055</c:v>
                </c:pt>
                <c:pt idx="1411">
                  <c:v>0.706</c:v>
                </c:pt>
                <c:pt idx="1412">
                  <c:v>0.7065</c:v>
                </c:pt>
                <c:pt idx="1413">
                  <c:v>0.707</c:v>
                </c:pt>
                <c:pt idx="1414">
                  <c:v>0.7075</c:v>
                </c:pt>
                <c:pt idx="1415">
                  <c:v>0.708</c:v>
                </c:pt>
                <c:pt idx="1416">
                  <c:v>0.7085</c:v>
                </c:pt>
                <c:pt idx="1417">
                  <c:v>0.709</c:v>
                </c:pt>
                <c:pt idx="1418">
                  <c:v>0.7095</c:v>
                </c:pt>
                <c:pt idx="1419">
                  <c:v>0.71</c:v>
                </c:pt>
                <c:pt idx="1420">
                  <c:v>0.7105</c:v>
                </c:pt>
                <c:pt idx="1421">
                  <c:v>0.711</c:v>
                </c:pt>
                <c:pt idx="1422">
                  <c:v>0.7115</c:v>
                </c:pt>
                <c:pt idx="1423">
                  <c:v>0.712</c:v>
                </c:pt>
                <c:pt idx="1424">
                  <c:v>0.7125</c:v>
                </c:pt>
                <c:pt idx="1425">
                  <c:v>0.713</c:v>
                </c:pt>
                <c:pt idx="1426">
                  <c:v>0.7135</c:v>
                </c:pt>
                <c:pt idx="1427">
                  <c:v>0.714</c:v>
                </c:pt>
                <c:pt idx="1428">
                  <c:v>0.7145</c:v>
                </c:pt>
                <c:pt idx="1429">
                  <c:v>0.715</c:v>
                </c:pt>
                <c:pt idx="1430">
                  <c:v>0.7155</c:v>
                </c:pt>
                <c:pt idx="1431">
                  <c:v>0.716</c:v>
                </c:pt>
                <c:pt idx="1432">
                  <c:v>0.7165</c:v>
                </c:pt>
                <c:pt idx="1433">
                  <c:v>0.717</c:v>
                </c:pt>
                <c:pt idx="1434">
                  <c:v>0.7175</c:v>
                </c:pt>
                <c:pt idx="1435">
                  <c:v>0.718</c:v>
                </c:pt>
                <c:pt idx="1436">
                  <c:v>0.7185</c:v>
                </c:pt>
                <c:pt idx="1437">
                  <c:v>0.719</c:v>
                </c:pt>
                <c:pt idx="1438">
                  <c:v>0.7195</c:v>
                </c:pt>
                <c:pt idx="1439">
                  <c:v>0.72</c:v>
                </c:pt>
                <c:pt idx="1440">
                  <c:v>0.7205</c:v>
                </c:pt>
                <c:pt idx="1441">
                  <c:v>0.721</c:v>
                </c:pt>
                <c:pt idx="1442">
                  <c:v>0.7215</c:v>
                </c:pt>
                <c:pt idx="1443">
                  <c:v>0.722</c:v>
                </c:pt>
                <c:pt idx="1444">
                  <c:v>0.7225</c:v>
                </c:pt>
                <c:pt idx="1445">
                  <c:v>0.723</c:v>
                </c:pt>
                <c:pt idx="1446">
                  <c:v>0.7235</c:v>
                </c:pt>
                <c:pt idx="1447">
                  <c:v>0.724</c:v>
                </c:pt>
                <c:pt idx="1448">
                  <c:v>0.7245</c:v>
                </c:pt>
                <c:pt idx="1449">
                  <c:v>0.725</c:v>
                </c:pt>
                <c:pt idx="1450">
                  <c:v>0.7255</c:v>
                </c:pt>
                <c:pt idx="1451">
                  <c:v>0.726</c:v>
                </c:pt>
                <c:pt idx="1452">
                  <c:v>0.7265</c:v>
                </c:pt>
                <c:pt idx="1453">
                  <c:v>0.727</c:v>
                </c:pt>
                <c:pt idx="1454">
                  <c:v>0.7275</c:v>
                </c:pt>
                <c:pt idx="1455">
                  <c:v>0.728</c:v>
                </c:pt>
                <c:pt idx="1456">
                  <c:v>0.7285</c:v>
                </c:pt>
                <c:pt idx="1457">
                  <c:v>0.729</c:v>
                </c:pt>
                <c:pt idx="1458">
                  <c:v>0.7295</c:v>
                </c:pt>
                <c:pt idx="1459">
                  <c:v>0.73</c:v>
                </c:pt>
                <c:pt idx="1460">
                  <c:v>0.7305</c:v>
                </c:pt>
                <c:pt idx="1461">
                  <c:v>0.731</c:v>
                </c:pt>
                <c:pt idx="1462">
                  <c:v>0.7315</c:v>
                </c:pt>
                <c:pt idx="1463">
                  <c:v>0.732</c:v>
                </c:pt>
                <c:pt idx="1464">
                  <c:v>0.7325</c:v>
                </c:pt>
                <c:pt idx="1465">
                  <c:v>0.733</c:v>
                </c:pt>
                <c:pt idx="1466">
                  <c:v>0.7335</c:v>
                </c:pt>
                <c:pt idx="1467">
                  <c:v>0.734</c:v>
                </c:pt>
                <c:pt idx="1468">
                  <c:v>0.7345</c:v>
                </c:pt>
                <c:pt idx="1469">
                  <c:v>0.735</c:v>
                </c:pt>
                <c:pt idx="1470">
                  <c:v>0.7355</c:v>
                </c:pt>
                <c:pt idx="1471">
                  <c:v>0.736</c:v>
                </c:pt>
                <c:pt idx="1472">
                  <c:v>0.7365</c:v>
                </c:pt>
                <c:pt idx="1473">
                  <c:v>0.737</c:v>
                </c:pt>
                <c:pt idx="1474">
                  <c:v>0.7375</c:v>
                </c:pt>
                <c:pt idx="1475">
                  <c:v>0.738</c:v>
                </c:pt>
                <c:pt idx="1476">
                  <c:v>0.7385</c:v>
                </c:pt>
                <c:pt idx="1477">
                  <c:v>0.739</c:v>
                </c:pt>
                <c:pt idx="1478">
                  <c:v>0.7395</c:v>
                </c:pt>
                <c:pt idx="1479">
                  <c:v>0.74</c:v>
                </c:pt>
                <c:pt idx="1480">
                  <c:v>0.7405</c:v>
                </c:pt>
                <c:pt idx="1481">
                  <c:v>0.741</c:v>
                </c:pt>
                <c:pt idx="1482">
                  <c:v>0.7415</c:v>
                </c:pt>
                <c:pt idx="1483">
                  <c:v>0.742</c:v>
                </c:pt>
                <c:pt idx="1484">
                  <c:v>0.7425</c:v>
                </c:pt>
                <c:pt idx="1485">
                  <c:v>0.743</c:v>
                </c:pt>
                <c:pt idx="1486">
                  <c:v>0.7435</c:v>
                </c:pt>
                <c:pt idx="1487">
                  <c:v>0.744</c:v>
                </c:pt>
                <c:pt idx="1488">
                  <c:v>0.7445</c:v>
                </c:pt>
                <c:pt idx="1489">
                  <c:v>0.745</c:v>
                </c:pt>
                <c:pt idx="1490">
                  <c:v>0.7455</c:v>
                </c:pt>
                <c:pt idx="1491">
                  <c:v>0.746</c:v>
                </c:pt>
                <c:pt idx="1492">
                  <c:v>0.7465</c:v>
                </c:pt>
                <c:pt idx="1493">
                  <c:v>0.747</c:v>
                </c:pt>
                <c:pt idx="1494">
                  <c:v>0.7475</c:v>
                </c:pt>
                <c:pt idx="1495">
                  <c:v>0.748</c:v>
                </c:pt>
                <c:pt idx="1496">
                  <c:v>0.7485</c:v>
                </c:pt>
                <c:pt idx="1497">
                  <c:v>0.749</c:v>
                </c:pt>
                <c:pt idx="1498">
                  <c:v>0.7495</c:v>
                </c:pt>
                <c:pt idx="1499">
                  <c:v>0.75</c:v>
                </c:pt>
                <c:pt idx="1500">
                  <c:v>0.7505</c:v>
                </c:pt>
                <c:pt idx="1501">
                  <c:v>0.751</c:v>
                </c:pt>
                <c:pt idx="1502">
                  <c:v>0.7515</c:v>
                </c:pt>
                <c:pt idx="1503">
                  <c:v>0.752</c:v>
                </c:pt>
                <c:pt idx="1504">
                  <c:v>0.7525</c:v>
                </c:pt>
                <c:pt idx="1505">
                  <c:v>0.753</c:v>
                </c:pt>
                <c:pt idx="1506">
                  <c:v>0.7535</c:v>
                </c:pt>
                <c:pt idx="1507">
                  <c:v>0.754</c:v>
                </c:pt>
                <c:pt idx="1508">
                  <c:v>0.7545</c:v>
                </c:pt>
                <c:pt idx="1509">
                  <c:v>0.755</c:v>
                </c:pt>
                <c:pt idx="1510">
                  <c:v>0.7555</c:v>
                </c:pt>
                <c:pt idx="1511">
                  <c:v>0.756</c:v>
                </c:pt>
                <c:pt idx="1512">
                  <c:v>0.7565</c:v>
                </c:pt>
                <c:pt idx="1513">
                  <c:v>0.757</c:v>
                </c:pt>
                <c:pt idx="1514">
                  <c:v>0.7575</c:v>
                </c:pt>
                <c:pt idx="1515">
                  <c:v>0.758</c:v>
                </c:pt>
                <c:pt idx="1516">
                  <c:v>0.7585</c:v>
                </c:pt>
                <c:pt idx="1517">
                  <c:v>0.759</c:v>
                </c:pt>
                <c:pt idx="1518">
                  <c:v>0.7595</c:v>
                </c:pt>
                <c:pt idx="1519">
                  <c:v>0.76</c:v>
                </c:pt>
                <c:pt idx="1520">
                  <c:v>0.7605</c:v>
                </c:pt>
                <c:pt idx="1521">
                  <c:v>0.761</c:v>
                </c:pt>
                <c:pt idx="1522">
                  <c:v>0.7615</c:v>
                </c:pt>
                <c:pt idx="1523">
                  <c:v>0.762</c:v>
                </c:pt>
                <c:pt idx="1524">
                  <c:v>0.7625</c:v>
                </c:pt>
                <c:pt idx="1525">
                  <c:v>0.763</c:v>
                </c:pt>
                <c:pt idx="1526">
                  <c:v>0.7635</c:v>
                </c:pt>
                <c:pt idx="1527">
                  <c:v>0.764</c:v>
                </c:pt>
                <c:pt idx="1528">
                  <c:v>0.7645</c:v>
                </c:pt>
                <c:pt idx="1529">
                  <c:v>0.765</c:v>
                </c:pt>
                <c:pt idx="1530">
                  <c:v>0.7655</c:v>
                </c:pt>
                <c:pt idx="1531">
                  <c:v>0.766</c:v>
                </c:pt>
                <c:pt idx="1532">
                  <c:v>0.7665</c:v>
                </c:pt>
                <c:pt idx="1533">
                  <c:v>0.767</c:v>
                </c:pt>
                <c:pt idx="1534">
                  <c:v>0.7675</c:v>
                </c:pt>
                <c:pt idx="1535">
                  <c:v>0.768</c:v>
                </c:pt>
                <c:pt idx="1536">
                  <c:v>0.7685</c:v>
                </c:pt>
                <c:pt idx="1537">
                  <c:v>0.769</c:v>
                </c:pt>
                <c:pt idx="1538">
                  <c:v>0.7695</c:v>
                </c:pt>
                <c:pt idx="1539">
                  <c:v>0.77</c:v>
                </c:pt>
                <c:pt idx="1540">
                  <c:v>0.7705</c:v>
                </c:pt>
                <c:pt idx="1541">
                  <c:v>0.771</c:v>
                </c:pt>
                <c:pt idx="1542">
                  <c:v>0.7715</c:v>
                </c:pt>
                <c:pt idx="1543">
                  <c:v>0.772</c:v>
                </c:pt>
                <c:pt idx="1544">
                  <c:v>0.7725</c:v>
                </c:pt>
                <c:pt idx="1545">
                  <c:v>0.773</c:v>
                </c:pt>
                <c:pt idx="1546">
                  <c:v>0.7735</c:v>
                </c:pt>
                <c:pt idx="1547">
                  <c:v>0.774</c:v>
                </c:pt>
                <c:pt idx="1548">
                  <c:v>0.7745</c:v>
                </c:pt>
                <c:pt idx="1549">
                  <c:v>0.775</c:v>
                </c:pt>
                <c:pt idx="1550">
                  <c:v>0.7755</c:v>
                </c:pt>
                <c:pt idx="1551">
                  <c:v>0.776</c:v>
                </c:pt>
                <c:pt idx="1552">
                  <c:v>0.7765</c:v>
                </c:pt>
                <c:pt idx="1553">
                  <c:v>0.777</c:v>
                </c:pt>
                <c:pt idx="1554">
                  <c:v>0.7775</c:v>
                </c:pt>
                <c:pt idx="1555">
                  <c:v>0.778</c:v>
                </c:pt>
                <c:pt idx="1556">
                  <c:v>0.7785</c:v>
                </c:pt>
                <c:pt idx="1557">
                  <c:v>0.779</c:v>
                </c:pt>
                <c:pt idx="1558">
                  <c:v>0.7795</c:v>
                </c:pt>
                <c:pt idx="1559">
                  <c:v>0.78</c:v>
                </c:pt>
                <c:pt idx="1560">
                  <c:v>0.7805</c:v>
                </c:pt>
                <c:pt idx="1561">
                  <c:v>0.781</c:v>
                </c:pt>
                <c:pt idx="1562">
                  <c:v>0.7815</c:v>
                </c:pt>
                <c:pt idx="1563">
                  <c:v>0.782</c:v>
                </c:pt>
                <c:pt idx="1564">
                  <c:v>0.7825</c:v>
                </c:pt>
                <c:pt idx="1565">
                  <c:v>0.783</c:v>
                </c:pt>
                <c:pt idx="1566">
                  <c:v>0.7835</c:v>
                </c:pt>
                <c:pt idx="1567">
                  <c:v>0.784</c:v>
                </c:pt>
                <c:pt idx="1568">
                  <c:v>0.7845</c:v>
                </c:pt>
                <c:pt idx="1569">
                  <c:v>0.785</c:v>
                </c:pt>
                <c:pt idx="1570">
                  <c:v>0.7855</c:v>
                </c:pt>
                <c:pt idx="1571">
                  <c:v>0.786</c:v>
                </c:pt>
                <c:pt idx="1572">
                  <c:v>0.7865</c:v>
                </c:pt>
                <c:pt idx="1573">
                  <c:v>0.787</c:v>
                </c:pt>
                <c:pt idx="1574">
                  <c:v>0.7875</c:v>
                </c:pt>
                <c:pt idx="1575">
                  <c:v>0.788</c:v>
                </c:pt>
                <c:pt idx="1576">
                  <c:v>0.7885</c:v>
                </c:pt>
                <c:pt idx="1577">
                  <c:v>0.789</c:v>
                </c:pt>
                <c:pt idx="1578">
                  <c:v>0.7895</c:v>
                </c:pt>
                <c:pt idx="1579">
                  <c:v>0.79</c:v>
                </c:pt>
                <c:pt idx="1580">
                  <c:v>0.7905</c:v>
                </c:pt>
                <c:pt idx="1581">
                  <c:v>0.791</c:v>
                </c:pt>
                <c:pt idx="1582">
                  <c:v>0.7915</c:v>
                </c:pt>
                <c:pt idx="1583">
                  <c:v>0.792</c:v>
                </c:pt>
                <c:pt idx="1584">
                  <c:v>0.7925</c:v>
                </c:pt>
                <c:pt idx="1585">
                  <c:v>0.793</c:v>
                </c:pt>
                <c:pt idx="1586">
                  <c:v>0.7935</c:v>
                </c:pt>
                <c:pt idx="1587">
                  <c:v>0.794</c:v>
                </c:pt>
                <c:pt idx="1588">
                  <c:v>0.7945</c:v>
                </c:pt>
                <c:pt idx="1589">
                  <c:v>0.795</c:v>
                </c:pt>
                <c:pt idx="1590">
                  <c:v>0.7955</c:v>
                </c:pt>
                <c:pt idx="1591">
                  <c:v>0.796</c:v>
                </c:pt>
                <c:pt idx="1592">
                  <c:v>0.7965</c:v>
                </c:pt>
                <c:pt idx="1593">
                  <c:v>0.797</c:v>
                </c:pt>
                <c:pt idx="1594">
                  <c:v>0.7975</c:v>
                </c:pt>
                <c:pt idx="1595">
                  <c:v>0.798</c:v>
                </c:pt>
                <c:pt idx="1596">
                  <c:v>0.7985</c:v>
                </c:pt>
                <c:pt idx="1597">
                  <c:v>0.799</c:v>
                </c:pt>
                <c:pt idx="1598">
                  <c:v>0.7995</c:v>
                </c:pt>
                <c:pt idx="1599">
                  <c:v>0.8</c:v>
                </c:pt>
                <c:pt idx="1600">
                  <c:v>0.8005</c:v>
                </c:pt>
                <c:pt idx="1601">
                  <c:v>0.801</c:v>
                </c:pt>
                <c:pt idx="1602">
                  <c:v>0.8015</c:v>
                </c:pt>
                <c:pt idx="1603">
                  <c:v>0.802</c:v>
                </c:pt>
                <c:pt idx="1604">
                  <c:v>0.8025</c:v>
                </c:pt>
                <c:pt idx="1605">
                  <c:v>0.803</c:v>
                </c:pt>
                <c:pt idx="1606">
                  <c:v>0.8035</c:v>
                </c:pt>
                <c:pt idx="1607">
                  <c:v>0.804</c:v>
                </c:pt>
                <c:pt idx="1608">
                  <c:v>0.8045</c:v>
                </c:pt>
                <c:pt idx="1609">
                  <c:v>0.805</c:v>
                </c:pt>
                <c:pt idx="1610">
                  <c:v>0.8055</c:v>
                </c:pt>
                <c:pt idx="1611">
                  <c:v>0.806</c:v>
                </c:pt>
                <c:pt idx="1612">
                  <c:v>0.8065</c:v>
                </c:pt>
                <c:pt idx="1613">
                  <c:v>0.807</c:v>
                </c:pt>
                <c:pt idx="1614">
                  <c:v>0.8075</c:v>
                </c:pt>
                <c:pt idx="1615">
                  <c:v>0.808</c:v>
                </c:pt>
                <c:pt idx="1616">
                  <c:v>0.8085</c:v>
                </c:pt>
                <c:pt idx="1617">
                  <c:v>0.809</c:v>
                </c:pt>
                <c:pt idx="1618">
                  <c:v>0.8095</c:v>
                </c:pt>
                <c:pt idx="1619">
                  <c:v>0.81</c:v>
                </c:pt>
                <c:pt idx="1620">
                  <c:v>0.8105</c:v>
                </c:pt>
                <c:pt idx="1621">
                  <c:v>0.811</c:v>
                </c:pt>
                <c:pt idx="1622">
                  <c:v>0.8115</c:v>
                </c:pt>
                <c:pt idx="1623">
                  <c:v>0.812</c:v>
                </c:pt>
                <c:pt idx="1624">
                  <c:v>0.8125</c:v>
                </c:pt>
                <c:pt idx="1625">
                  <c:v>0.813</c:v>
                </c:pt>
                <c:pt idx="1626">
                  <c:v>0.8135</c:v>
                </c:pt>
                <c:pt idx="1627">
                  <c:v>0.814</c:v>
                </c:pt>
                <c:pt idx="1628">
                  <c:v>0.8145</c:v>
                </c:pt>
                <c:pt idx="1629">
                  <c:v>0.815</c:v>
                </c:pt>
                <c:pt idx="1630">
                  <c:v>0.8155</c:v>
                </c:pt>
                <c:pt idx="1631">
                  <c:v>0.816</c:v>
                </c:pt>
                <c:pt idx="1632">
                  <c:v>0.8165</c:v>
                </c:pt>
                <c:pt idx="1633">
                  <c:v>0.817</c:v>
                </c:pt>
                <c:pt idx="1634">
                  <c:v>0.8175</c:v>
                </c:pt>
                <c:pt idx="1635">
                  <c:v>0.818</c:v>
                </c:pt>
                <c:pt idx="1636">
                  <c:v>0.8185</c:v>
                </c:pt>
                <c:pt idx="1637">
                  <c:v>0.819</c:v>
                </c:pt>
                <c:pt idx="1638">
                  <c:v>0.8195</c:v>
                </c:pt>
                <c:pt idx="1639">
                  <c:v>0.82</c:v>
                </c:pt>
                <c:pt idx="1640">
                  <c:v>0.8205</c:v>
                </c:pt>
                <c:pt idx="1641">
                  <c:v>0.821</c:v>
                </c:pt>
                <c:pt idx="1642">
                  <c:v>0.8215</c:v>
                </c:pt>
                <c:pt idx="1643">
                  <c:v>0.822</c:v>
                </c:pt>
                <c:pt idx="1644">
                  <c:v>0.8225</c:v>
                </c:pt>
                <c:pt idx="1645">
                  <c:v>0.823</c:v>
                </c:pt>
                <c:pt idx="1646">
                  <c:v>0.8235</c:v>
                </c:pt>
                <c:pt idx="1647">
                  <c:v>0.824</c:v>
                </c:pt>
                <c:pt idx="1648">
                  <c:v>0.8245</c:v>
                </c:pt>
                <c:pt idx="1649">
                  <c:v>0.825</c:v>
                </c:pt>
                <c:pt idx="1650">
                  <c:v>0.8255</c:v>
                </c:pt>
                <c:pt idx="1651">
                  <c:v>0.826</c:v>
                </c:pt>
                <c:pt idx="1652">
                  <c:v>0.8265</c:v>
                </c:pt>
                <c:pt idx="1653">
                  <c:v>0.827</c:v>
                </c:pt>
                <c:pt idx="1654">
                  <c:v>0.8275</c:v>
                </c:pt>
                <c:pt idx="1655">
                  <c:v>0.828</c:v>
                </c:pt>
                <c:pt idx="1656">
                  <c:v>0.8285</c:v>
                </c:pt>
                <c:pt idx="1657">
                  <c:v>0.829</c:v>
                </c:pt>
                <c:pt idx="1658">
                  <c:v>0.8295</c:v>
                </c:pt>
                <c:pt idx="1659">
                  <c:v>0.83</c:v>
                </c:pt>
                <c:pt idx="1660">
                  <c:v>0.8305</c:v>
                </c:pt>
                <c:pt idx="1661">
                  <c:v>0.831</c:v>
                </c:pt>
                <c:pt idx="1662">
                  <c:v>0.8315</c:v>
                </c:pt>
                <c:pt idx="1663">
                  <c:v>0.832</c:v>
                </c:pt>
                <c:pt idx="1664">
                  <c:v>0.8325</c:v>
                </c:pt>
                <c:pt idx="1665">
                  <c:v>0.833</c:v>
                </c:pt>
                <c:pt idx="1666">
                  <c:v>0.8335</c:v>
                </c:pt>
                <c:pt idx="1667">
                  <c:v>0.834</c:v>
                </c:pt>
                <c:pt idx="1668">
                  <c:v>0.8345</c:v>
                </c:pt>
                <c:pt idx="1669">
                  <c:v>0.835</c:v>
                </c:pt>
                <c:pt idx="1670">
                  <c:v>0.8355</c:v>
                </c:pt>
                <c:pt idx="1671">
                  <c:v>0.836</c:v>
                </c:pt>
                <c:pt idx="1672">
                  <c:v>0.8365</c:v>
                </c:pt>
                <c:pt idx="1673">
                  <c:v>0.837</c:v>
                </c:pt>
                <c:pt idx="1674">
                  <c:v>0.8375</c:v>
                </c:pt>
                <c:pt idx="1675">
                  <c:v>0.838</c:v>
                </c:pt>
                <c:pt idx="1676">
                  <c:v>0.8385</c:v>
                </c:pt>
                <c:pt idx="1677">
                  <c:v>0.839</c:v>
                </c:pt>
                <c:pt idx="1678">
                  <c:v>0.8395</c:v>
                </c:pt>
                <c:pt idx="1679">
                  <c:v>0.84</c:v>
                </c:pt>
                <c:pt idx="1680">
                  <c:v>0.8405</c:v>
                </c:pt>
                <c:pt idx="1681">
                  <c:v>0.841</c:v>
                </c:pt>
                <c:pt idx="1682">
                  <c:v>0.8415</c:v>
                </c:pt>
                <c:pt idx="1683">
                  <c:v>0.842</c:v>
                </c:pt>
                <c:pt idx="1684">
                  <c:v>0.8425</c:v>
                </c:pt>
                <c:pt idx="1685">
                  <c:v>0.843</c:v>
                </c:pt>
                <c:pt idx="1686">
                  <c:v>0.8435</c:v>
                </c:pt>
                <c:pt idx="1687">
                  <c:v>0.844</c:v>
                </c:pt>
                <c:pt idx="1688">
                  <c:v>0.8445</c:v>
                </c:pt>
                <c:pt idx="1689">
                  <c:v>0.845</c:v>
                </c:pt>
                <c:pt idx="1690">
                  <c:v>0.8455</c:v>
                </c:pt>
                <c:pt idx="1691">
                  <c:v>0.846</c:v>
                </c:pt>
                <c:pt idx="1692">
                  <c:v>0.8465</c:v>
                </c:pt>
                <c:pt idx="1693">
                  <c:v>0.847</c:v>
                </c:pt>
                <c:pt idx="1694">
                  <c:v>0.8475</c:v>
                </c:pt>
                <c:pt idx="1695">
                  <c:v>0.848</c:v>
                </c:pt>
                <c:pt idx="1696">
                  <c:v>0.8485</c:v>
                </c:pt>
                <c:pt idx="1697">
                  <c:v>0.849</c:v>
                </c:pt>
                <c:pt idx="1698">
                  <c:v>0.8495</c:v>
                </c:pt>
                <c:pt idx="1699">
                  <c:v>0.85</c:v>
                </c:pt>
                <c:pt idx="1700">
                  <c:v>0.8505</c:v>
                </c:pt>
                <c:pt idx="1701">
                  <c:v>0.851</c:v>
                </c:pt>
                <c:pt idx="1702">
                  <c:v>0.8515</c:v>
                </c:pt>
                <c:pt idx="1703">
                  <c:v>0.852</c:v>
                </c:pt>
                <c:pt idx="1704">
                  <c:v>0.8525</c:v>
                </c:pt>
                <c:pt idx="1705">
                  <c:v>0.853</c:v>
                </c:pt>
                <c:pt idx="1706">
                  <c:v>0.8535</c:v>
                </c:pt>
                <c:pt idx="1707">
                  <c:v>0.854</c:v>
                </c:pt>
                <c:pt idx="1708">
                  <c:v>0.8545</c:v>
                </c:pt>
                <c:pt idx="1709">
                  <c:v>0.855</c:v>
                </c:pt>
                <c:pt idx="1710">
                  <c:v>0.8555</c:v>
                </c:pt>
                <c:pt idx="1711">
                  <c:v>0.856</c:v>
                </c:pt>
                <c:pt idx="1712">
                  <c:v>0.8565</c:v>
                </c:pt>
                <c:pt idx="1713">
                  <c:v>0.857</c:v>
                </c:pt>
                <c:pt idx="1714">
                  <c:v>0.8575</c:v>
                </c:pt>
                <c:pt idx="1715">
                  <c:v>0.858</c:v>
                </c:pt>
                <c:pt idx="1716">
                  <c:v>0.8585</c:v>
                </c:pt>
                <c:pt idx="1717">
                  <c:v>0.859</c:v>
                </c:pt>
                <c:pt idx="1718">
                  <c:v>0.8595</c:v>
                </c:pt>
                <c:pt idx="1719">
                  <c:v>0.86</c:v>
                </c:pt>
                <c:pt idx="1720">
                  <c:v>0.8605</c:v>
                </c:pt>
                <c:pt idx="1721">
                  <c:v>0.861</c:v>
                </c:pt>
                <c:pt idx="1722">
                  <c:v>0.8615</c:v>
                </c:pt>
                <c:pt idx="1723">
                  <c:v>0.862</c:v>
                </c:pt>
                <c:pt idx="1724">
                  <c:v>0.8625</c:v>
                </c:pt>
                <c:pt idx="1725">
                  <c:v>0.863</c:v>
                </c:pt>
                <c:pt idx="1726">
                  <c:v>0.8635</c:v>
                </c:pt>
                <c:pt idx="1727">
                  <c:v>0.864</c:v>
                </c:pt>
                <c:pt idx="1728">
                  <c:v>0.8645</c:v>
                </c:pt>
                <c:pt idx="1729">
                  <c:v>0.865</c:v>
                </c:pt>
                <c:pt idx="1730">
                  <c:v>0.8655</c:v>
                </c:pt>
                <c:pt idx="1731">
                  <c:v>0.866</c:v>
                </c:pt>
                <c:pt idx="1732">
                  <c:v>0.8665</c:v>
                </c:pt>
                <c:pt idx="1733">
                  <c:v>0.867</c:v>
                </c:pt>
                <c:pt idx="1734">
                  <c:v>0.8675</c:v>
                </c:pt>
                <c:pt idx="1735">
                  <c:v>0.868</c:v>
                </c:pt>
                <c:pt idx="1736">
                  <c:v>0.8685</c:v>
                </c:pt>
                <c:pt idx="1737">
                  <c:v>0.869</c:v>
                </c:pt>
                <c:pt idx="1738">
                  <c:v>0.8695</c:v>
                </c:pt>
                <c:pt idx="1739">
                  <c:v>0.87</c:v>
                </c:pt>
                <c:pt idx="1740">
                  <c:v>0.8705</c:v>
                </c:pt>
                <c:pt idx="1741">
                  <c:v>0.871</c:v>
                </c:pt>
                <c:pt idx="1742">
                  <c:v>0.8715</c:v>
                </c:pt>
                <c:pt idx="1743">
                  <c:v>0.872</c:v>
                </c:pt>
                <c:pt idx="1744">
                  <c:v>0.8725</c:v>
                </c:pt>
                <c:pt idx="1745">
                  <c:v>0.873</c:v>
                </c:pt>
                <c:pt idx="1746">
                  <c:v>0.8735</c:v>
                </c:pt>
                <c:pt idx="1747">
                  <c:v>0.874</c:v>
                </c:pt>
                <c:pt idx="1748">
                  <c:v>0.8745</c:v>
                </c:pt>
                <c:pt idx="1749">
                  <c:v>0.875</c:v>
                </c:pt>
                <c:pt idx="1750">
                  <c:v>0.8755</c:v>
                </c:pt>
                <c:pt idx="1751">
                  <c:v>0.876</c:v>
                </c:pt>
                <c:pt idx="1752">
                  <c:v>0.8765</c:v>
                </c:pt>
                <c:pt idx="1753">
                  <c:v>0.877</c:v>
                </c:pt>
                <c:pt idx="1754">
                  <c:v>0.8775</c:v>
                </c:pt>
                <c:pt idx="1755">
                  <c:v>0.878</c:v>
                </c:pt>
                <c:pt idx="1756">
                  <c:v>0.8785</c:v>
                </c:pt>
                <c:pt idx="1757">
                  <c:v>0.879</c:v>
                </c:pt>
                <c:pt idx="1758">
                  <c:v>0.8795</c:v>
                </c:pt>
                <c:pt idx="1759">
                  <c:v>0.88</c:v>
                </c:pt>
                <c:pt idx="1760">
                  <c:v>0.8805</c:v>
                </c:pt>
                <c:pt idx="1761">
                  <c:v>0.881</c:v>
                </c:pt>
                <c:pt idx="1762">
                  <c:v>0.8815</c:v>
                </c:pt>
                <c:pt idx="1763">
                  <c:v>0.882</c:v>
                </c:pt>
                <c:pt idx="1764">
                  <c:v>0.8825</c:v>
                </c:pt>
                <c:pt idx="1765">
                  <c:v>0.883</c:v>
                </c:pt>
                <c:pt idx="1766">
                  <c:v>0.8835</c:v>
                </c:pt>
                <c:pt idx="1767">
                  <c:v>0.884</c:v>
                </c:pt>
                <c:pt idx="1768">
                  <c:v>0.8845</c:v>
                </c:pt>
                <c:pt idx="1769">
                  <c:v>0.885</c:v>
                </c:pt>
                <c:pt idx="1770">
                  <c:v>0.8855</c:v>
                </c:pt>
                <c:pt idx="1771">
                  <c:v>0.886</c:v>
                </c:pt>
                <c:pt idx="1772">
                  <c:v>0.8865</c:v>
                </c:pt>
                <c:pt idx="1773">
                  <c:v>0.887</c:v>
                </c:pt>
                <c:pt idx="1774">
                  <c:v>0.8875</c:v>
                </c:pt>
                <c:pt idx="1775">
                  <c:v>0.888</c:v>
                </c:pt>
                <c:pt idx="1776">
                  <c:v>0.8885</c:v>
                </c:pt>
                <c:pt idx="1777">
                  <c:v>0.889</c:v>
                </c:pt>
                <c:pt idx="1778">
                  <c:v>0.8895</c:v>
                </c:pt>
                <c:pt idx="1779">
                  <c:v>0.89</c:v>
                </c:pt>
                <c:pt idx="1780">
                  <c:v>0.8905</c:v>
                </c:pt>
                <c:pt idx="1781">
                  <c:v>0.891</c:v>
                </c:pt>
                <c:pt idx="1782">
                  <c:v>0.8915</c:v>
                </c:pt>
                <c:pt idx="1783">
                  <c:v>0.892</c:v>
                </c:pt>
                <c:pt idx="1784">
                  <c:v>0.8925</c:v>
                </c:pt>
                <c:pt idx="1785">
                  <c:v>0.893</c:v>
                </c:pt>
                <c:pt idx="1786">
                  <c:v>0.8935</c:v>
                </c:pt>
                <c:pt idx="1787">
                  <c:v>0.894</c:v>
                </c:pt>
                <c:pt idx="1788">
                  <c:v>0.8945</c:v>
                </c:pt>
                <c:pt idx="1789">
                  <c:v>0.895</c:v>
                </c:pt>
                <c:pt idx="1790">
                  <c:v>0.8955</c:v>
                </c:pt>
                <c:pt idx="1791">
                  <c:v>0.896</c:v>
                </c:pt>
                <c:pt idx="1792">
                  <c:v>0.8965</c:v>
                </c:pt>
                <c:pt idx="1793">
                  <c:v>0.897</c:v>
                </c:pt>
                <c:pt idx="1794">
                  <c:v>0.8975</c:v>
                </c:pt>
                <c:pt idx="1795">
                  <c:v>0.898</c:v>
                </c:pt>
                <c:pt idx="1796">
                  <c:v>0.8985</c:v>
                </c:pt>
                <c:pt idx="1797">
                  <c:v>0.899</c:v>
                </c:pt>
                <c:pt idx="1798">
                  <c:v>0.8995</c:v>
                </c:pt>
                <c:pt idx="1799">
                  <c:v>0.9</c:v>
                </c:pt>
                <c:pt idx="1800">
                  <c:v>0.9005</c:v>
                </c:pt>
                <c:pt idx="1801">
                  <c:v>0.901</c:v>
                </c:pt>
                <c:pt idx="1802">
                  <c:v>0.9015</c:v>
                </c:pt>
                <c:pt idx="1803">
                  <c:v>0.902</c:v>
                </c:pt>
                <c:pt idx="1804">
                  <c:v>0.9025</c:v>
                </c:pt>
                <c:pt idx="1805">
                  <c:v>0.903</c:v>
                </c:pt>
                <c:pt idx="1806">
                  <c:v>0.9035</c:v>
                </c:pt>
                <c:pt idx="1807">
                  <c:v>0.904</c:v>
                </c:pt>
                <c:pt idx="1808">
                  <c:v>0.9045</c:v>
                </c:pt>
                <c:pt idx="1809">
                  <c:v>0.905</c:v>
                </c:pt>
                <c:pt idx="1810">
                  <c:v>0.9055</c:v>
                </c:pt>
                <c:pt idx="1811">
                  <c:v>0.906</c:v>
                </c:pt>
                <c:pt idx="1812">
                  <c:v>0.9065</c:v>
                </c:pt>
                <c:pt idx="1813">
                  <c:v>0.907</c:v>
                </c:pt>
                <c:pt idx="1814">
                  <c:v>0.9075</c:v>
                </c:pt>
                <c:pt idx="1815">
                  <c:v>0.908</c:v>
                </c:pt>
                <c:pt idx="1816">
                  <c:v>0.9085</c:v>
                </c:pt>
                <c:pt idx="1817">
                  <c:v>0.909</c:v>
                </c:pt>
                <c:pt idx="1818">
                  <c:v>0.9095</c:v>
                </c:pt>
                <c:pt idx="1819">
                  <c:v>0.91</c:v>
                </c:pt>
                <c:pt idx="1820">
                  <c:v>0.9105</c:v>
                </c:pt>
                <c:pt idx="1821">
                  <c:v>0.911</c:v>
                </c:pt>
                <c:pt idx="1822">
                  <c:v>0.9115</c:v>
                </c:pt>
                <c:pt idx="1823">
                  <c:v>0.912</c:v>
                </c:pt>
                <c:pt idx="1824">
                  <c:v>0.9125</c:v>
                </c:pt>
                <c:pt idx="1825">
                  <c:v>0.913</c:v>
                </c:pt>
                <c:pt idx="1826">
                  <c:v>0.9135</c:v>
                </c:pt>
                <c:pt idx="1827">
                  <c:v>0.914</c:v>
                </c:pt>
                <c:pt idx="1828">
                  <c:v>0.9145</c:v>
                </c:pt>
                <c:pt idx="1829">
                  <c:v>0.915</c:v>
                </c:pt>
                <c:pt idx="1830">
                  <c:v>0.9155</c:v>
                </c:pt>
                <c:pt idx="1831">
                  <c:v>0.916</c:v>
                </c:pt>
                <c:pt idx="1832">
                  <c:v>0.9165</c:v>
                </c:pt>
                <c:pt idx="1833">
                  <c:v>0.917</c:v>
                </c:pt>
                <c:pt idx="1834">
                  <c:v>0.9175</c:v>
                </c:pt>
                <c:pt idx="1835">
                  <c:v>0.918</c:v>
                </c:pt>
                <c:pt idx="1836">
                  <c:v>0.9185</c:v>
                </c:pt>
                <c:pt idx="1837">
                  <c:v>0.919</c:v>
                </c:pt>
                <c:pt idx="1838">
                  <c:v>0.9195</c:v>
                </c:pt>
                <c:pt idx="1839">
                  <c:v>0.92</c:v>
                </c:pt>
                <c:pt idx="1840">
                  <c:v>0.9205</c:v>
                </c:pt>
                <c:pt idx="1841">
                  <c:v>0.921</c:v>
                </c:pt>
                <c:pt idx="1842">
                  <c:v>0.9215</c:v>
                </c:pt>
                <c:pt idx="1843">
                  <c:v>0.922</c:v>
                </c:pt>
                <c:pt idx="1844">
                  <c:v>0.9225</c:v>
                </c:pt>
                <c:pt idx="1845">
                  <c:v>0.923</c:v>
                </c:pt>
                <c:pt idx="1846">
                  <c:v>0.9235</c:v>
                </c:pt>
                <c:pt idx="1847">
                  <c:v>0.924</c:v>
                </c:pt>
                <c:pt idx="1848">
                  <c:v>0.9245</c:v>
                </c:pt>
                <c:pt idx="1849">
                  <c:v>0.925</c:v>
                </c:pt>
                <c:pt idx="1850">
                  <c:v>0.9255</c:v>
                </c:pt>
                <c:pt idx="1851">
                  <c:v>0.926</c:v>
                </c:pt>
                <c:pt idx="1852">
                  <c:v>0.9265</c:v>
                </c:pt>
                <c:pt idx="1853">
                  <c:v>0.927</c:v>
                </c:pt>
                <c:pt idx="1854">
                  <c:v>0.9275</c:v>
                </c:pt>
                <c:pt idx="1855">
                  <c:v>0.928</c:v>
                </c:pt>
                <c:pt idx="1856">
                  <c:v>0.9285</c:v>
                </c:pt>
                <c:pt idx="1857">
                  <c:v>0.929</c:v>
                </c:pt>
                <c:pt idx="1858">
                  <c:v>0.9295</c:v>
                </c:pt>
                <c:pt idx="1859">
                  <c:v>0.93</c:v>
                </c:pt>
                <c:pt idx="1860">
                  <c:v>0.9305</c:v>
                </c:pt>
                <c:pt idx="1861">
                  <c:v>0.931</c:v>
                </c:pt>
                <c:pt idx="1862">
                  <c:v>0.9315</c:v>
                </c:pt>
                <c:pt idx="1863">
                  <c:v>0.932</c:v>
                </c:pt>
                <c:pt idx="1864">
                  <c:v>0.9325</c:v>
                </c:pt>
                <c:pt idx="1865">
                  <c:v>0.933</c:v>
                </c:pt>
                <c:pt idx="1866">
                  <c:v>0.9335</c:v>
                </c:pt>
                <c:pt idx="1867">
                  <c:v>0.934</c:v>
                </c:pt>
                <c:pt idx="1868">
                  <c:v>0.9345</c:v>
                </c:pt>
                <c:pt idx="1869">
                  <c:v>0.935</c:v>
                </c:pt>
                <c:pt idx="1870">
                  <c:v>0.9355</c:v>
                </c:pt>
                <c:pt idx="1871">
                  <c:v>0.936</c:v>
                </c:pt>
                <c:pt idx="1872">
                  <c:v>0.9365</c:v>
                </c:pt>
                <c:pt idx="1873">
                  <c:v>0.937</c:v>
                </c:pt>
                <c:pt idx="1874">
                  <c:v>0.9375</c:v>
                </c:pt>
                <c:pt idx="1875">
                  <c:v>0.938</c:v>
                </c:pt>
                <c:pt idx="1876">
                  <c:v>0.9385</c:v>
                </c:pt>
                <c:pt idx="1877">
                  <c:v>0.939</c:v>
                </c:pt>
                <c:pt idx="1878">
                  <c:v>0.9395</c:v>
                </c:pt>
                <c:pt idx="1879">
                  <c:v>0.94</c:v>
                </c:pt>
                <c:pt idx="1880">
                  <c:v>0.9405</c:v>
                </c:pt>
                <c:pt idx="1881">
                  <c:v>0.941</c:v>
                </c:pt>
                <c:pt idx="1882">
                  <c:v>0.9415</c:v>
                </c:pt>
                <c:pt idx="1883">
                  <c:v>0.942</c:v>
                </c:pt>
                <c:pt idx="1884">
                  <c:v>0.9425</c:v>
                </c:pt>
                <c:pt idx="1885">
                  <c:v>0.943</c:v>
                </c:pt>
                <c:pt idx="1886">
                  <c:v>0.9435</c:v>
                </c:pt>
                <c:pt idx="1887">
                  <c:v>0.944</c:v>
                </c:pt>
                <c:pt idx="1888">
                  <c:v>0.9445</c:v>
                </c:pt>
                <c:pt idx="1889">
                  <c:v>0.945</c:v>
                </c:pt>
                <c:pt idx="1890">
                  <c:v>0.9455</c:v>
                </c:pt>
                <c:pt idx="1891">
                  <c:v>0.946</c:v>
                </c:pt>
                <c:pt idx="1892">
                  <c:v>0.9465</c:v>
                </c:pt>
                <c:pt idx="1893">
                  <c:v>0.947</c:v>
                </c:pt>
                <c:pt idx="1894">
                  <c:v>0.9475</c:v>
                </c:pt>
                <c:pt idx="1895">
                  <c:v>0.948</c:v>
                </c:pt>
                <c:pt idx="1896">
                  <c:v>0.9485</c:v>
                </c:pt>
                <c:pt idx="1897">
                  <c:v>0.949</c:v>
                </c:pt>
                <c:pt idx="1898">
                  <c:v>0.9495</c:v>
                </c:pt>
                <c:pt idx="1899">
                  <c:v>0.95</c:v>
                </c:pt>
                <c:pt idx="1900">
                  <c:v>0.9505</c:v>
                </c:pt>
                <c:pt idx="1901">
                  <c:v>0.951</c:v>
                </c:pt>
                <c:pt idx="1902">
                  <c:v>0.9515</c:v>
                </c:pt>
                <c:pt idx="1903">
                  <c:v>0.952</c:v>
                </c:pt>
                <c:pt idx="1904">
                  <c:v>0.9525</c:v>
                </c:pt>
                <c:pt idx="1905">
                  <c:v>0.953</c:v>
                </c:pt>
                <c:pt idx="1906">
                  <c:v>0.9535</c:v>
                </c:pt>
                <c:pt idx="1907">
                  <c:v>0.954</c:v>
                </c:pt>
                <c:pt idx="1908">
                  <c:v>0.9545</c:v>
                </c:pt>
                <c:pt idx="1909">
                  <c:v>0.955</c:v>
                </c:pt>
                <c:pt idx="1910">
                  <c:v>0.9555</c:v>
                </c:pt>
                <c:pt idx="1911">
                  <c:v>0.956</c:v>
                </c:pt>
                <c:pt idx="1912">
                  <c:v>0.9565</c:v>
                </c:pt>
                <c:pt idx="1913">
                  <c:v>0.957</c:v>
                </c:pt>
                <c:pt idx="1914">
                  <c:v>0.9575</c:v>
                </c:pt>
                <c:pt idx="1915">
                  <c:v>0.958</c:v>
                </c:pt>
                <c:pt idx="1916">
                  <c:v>0.9585</c:v>
                </c:pt>
                <c:pt idx="1917">
                  <c:v>0.959</c:v>
                </c:pt>
                <c:pt idx="1918">
                  <c:v>0.9595</c:v>
                </c:pt>
                <c:pt idx="1919">
                  <c:v>0.96</c:v>
                </c:pt>
                <c:pt idx="1920">
                  <c:v>0.9605</c:v>
                </c:pt>
                <c:pt idx="1921">
                  <c:v>0.961</c:v>
                </c:pt>
                <c:pt idx="1922">
                  <c:v>0.9615</c:v>
                </c:pt>
                <c:pt idx="1923">
                  <c:v>0.962</c:v>
                </c:pt>
                <c:pt idx="1924">
                  <c:v>0.9625</c:v>
                </c:pt>
                <c:pt idx="1925">
                  <c:v>0.963</c:v>
                </c:pt>
                <c:pt idx="1926">
                  <c:v>0.9635</c:v>
                </c:pt>
                <c:pt idx="1927">
                  <c:v>0.964</c:v>
                </c:pt>
                <c:pt idx="1928">
                  <c:v>0.9645</c:v>
                </c:pt>
                <c:pt idx="1929">
                  <c:v>0.965</c:v>
                </c:pt>
                <c:pt idx="1930">
                  <c:v>0.9655</c:v>
                </c:pt>
                <c:pt idx="1931">
                  <c:v>0.966</c:v>
                </c:pt>
                <c:pt idx="1932">
                  <c:v>0.9665</c:v>
                </c:pt>
                <c:pt idx="1933">
                  <c:v>0.967</c:v>
                </c:pt>
                <c:pt idx="1934">
                  <c:v>0.9675</c:v>
                </c:pt>
                <c:pt idx="1935">
                  <c:v>0.968</c:v>
                </c:pt>
                <c:pt idx="1936">
                  <c:v>0.9685</c:v>
                </c:pt>
                <c:pt idx="1937">
                  <c:v>0.969</c:v>
                </c:pt>
                <c:pt idx="1938">
                  <c:v>0.9695</c:v>
                </c:pt>
                <c:pt idx="1939">
                  <c:v>0.97</c:v>
                </c:pt>
                <c:pt idx="1940">
                  <c:v>0.9705</c:v>
                </c:pt>
                <c:pt idx="1941">
                  <c:v>0.971</c:v>
                </c:pt>
                <c:pt idx="1942">
                  <c:v>0.9715</c:v>
                </c:pt>
                <c:pt idx="1943">
                  <c:v>0.972</c:v>
                </c:pt>
                <c:pt idx="1944">
                  <c:v>0.9725</c:v>
                </c:pt>
                <c:pt idx="1945">
                  <c:v>0.973</c:v>
                </c:pt>
                <c:pt idx="1946">
                  <c:v>0.9735</c:v>
                </c:pt>
                <c:pt idx="1947">
                  <c:v>0.974</c:v>
                </c:pt>
                <c:pt idx="1948">
                  <c:v>0.9745</c:v>
                </c:pt>
                <c:pt idx="1949">
                  <c:v>0.975</c:v>
                </c:pt>
                <c:pt idx="1950">
                  <c:v>0.9755</c:v>
                </c:pt>
                <c:pt idx="1951">
                  <c:v>0.976</c:v>
                </c:pt>
                <c:pt idx="1952">
                  <c:v>0.9765</c:v>
                </c:pt>
                <c:pt idx="1953">
                  <c:v>0.977</c:v>
                </c:pt>
                <c:pt idx="1954">
                  <c:v>0.9775</c:v>
                </c:pt>
                <c:pt idx="1955">
                  <c:v>0.978</c:v>
                </c:pt>
                <c:pt idx="1956">
                  <c:v>0.9785</c:v>
                </c:pt>
                <c:pt idx="1957">
                  <c:v>0.979</c:v>
                </c:pt>
                <c:pt idx="1958">
                  <c:v>0.9795</c:v>
                </c:pt>
                <c:pt idx="1959">
                  <c:v>0.98</c:v>
                </c:pt>
                <c:pt idx="1960">
                  <c:v>0.9805</c:v>
                </c:pt>
                <c:pt idx="1961">
                  <c:v>0.981</c:v>
                </c:pt>
                <c:pt idx="1962">
                  <c:v>0.9815</c:v>
                </c:pt>
                <c:pt idx="1963">
                  <c:v>0.982</c:v>
                </c:pt>
                <c:pt idx="1964">
                  <c:v>0.9825</c:v>
                </c:pt>
                <c:pt idx="1965">
                  <c:v>0.983</c:v>
                </c:pt>
                <c:pt idx="1966">
                  <c:v>0.9835</c:v>
                </c:pt>
                <c:pt idx="1967">
                  <c:v>0.984</c:v>
                </c:pt>
                <c:pt idx="1968">
                  <c:v>0.9845</c:v>
                </c:pt>
                <c:pt idx="1969">
                  <c:v>0.985</c:v>
                </c:pt>
                <c:pt idx="1970">
                  <c:v>0.9855</c:v>
                </c:pt>
                <c:pt idx="1971">
                  <c:v>0.986</c:v>
                </c:pt>
                <c:pt idx="1972">
                  <c:v>0.9865</c:v>
                </c:pt>
                <c:pt idx="1973">
                  <c:v>0.987</c:v>
                </c:pt>
                <c:pt idx="1974">
                  <c:v>0.9875</c:v>
                </c:pt>
                <c:pt idx="1975">
                  <c:v>0.988</c:v>
                </c:pt>
                <c:pt idx="1976">
                  <c:v>0.9885</c:v>
                </c:pt>
                <c:pt idx="1977">
                  <c:v>0.989</c:v>
                </c:pt>
                <c:pt idx="1978">
                  <c:v>0.9895</c:v>
                </c:pt>
                <c:pt idx="1979">
                  <c:v>0.99</c:v>
                </c:pt>
                <c:pt idx="1980">
                  <c:v>0.9905</c:v>
                </c:pt>
                <c:pt idx="1981">
                  <c:v>0.991</c:v>
                </c:pt>
                <c:pt idx="1982">
                  <c:v>0.9915</c:v>
                </c:pt>
                <c:pt idx="1983">
                  <c:v>0.992</c:v>
                </c:pt>
                <c:pt idx="1984">
                  <c:v>0.9925</c:v>
                </c:pt>
                <c:pt idx="1985">
                  <c:v>0.993</c:v>
                </c:pt>
                <c:pt idx="1986">
                  <c:v>0.9935</c:v>
                </c:pt>
                <c:pt idx="1987">
                  <c:v>0.994</c:v>
                </c:pt>
                <c:pt idx="1988">
                  <c:v>0.9945</c:v>
                </c:pt>
                <c:pt idx="1989">
                  <c:v>0.995</c:v>
                </c:pt>
                <c:pt idx="1990">
                  <c:v>0.9955</c:v>
                </c:pt>
                <c:pt idx="1991">
                  <c:v>0.996</c:v>
                </c:pt>
                <c:pt idx="1992">
                  <c:v>0.9965</c:v>
                </c:pt>
                <c:pt idx="1993">
                  <c:v>0.997</c:v>
                </c:pt>
                <c:pt idx="1994">
                  <c:v>0.9975</c:v>
                </c:pt>
                <c:pt idx="1995">
                  <c:v>0.998</c:v>
                </c:pt>
                <c:pt idx="1996">
                  <c:v>0.9985</c:v>
                </c:pt>
                <c:pt idx="1997">
                  <c:v>0.999</c:v>
                </c:pt>
                <c:pt idx="1998">
                  <c:v>0.9995</c:v>
                </c:pt>
                <c:pt idx="1999">
                  <c:v>1.0</c:v>
                </c:pt>
              </c:numCache>
            </c:numRef>
          </c:yVal>
          <c:smooth val="1"/>
        </c:ser>
        <c:ser>
          <c:idx val="1"/>
          <c:order val="1"/>
          <c:tx>
            <c:v>ovs-1518byte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Figure!$J$4:$J$2003</c:f>
              <c:numCache>
                <c:formatCode>General</c:formatCode>
                <c:ptCount val="2000"/>
                <c:pt idx="0">
                  <c:v>0.95367431640625</c:v>
                </c:pt>
                <c:pt idx="1">
                  <c:v>0.95367431640625</c:v>
                </c:pt>
                <c:pt idx="2">
                  <c:v>0.95367431640625</c:v>
                </c:pt>
                <c:pt idx="3">
                  <c:v>0.95367431640625</c:v>
                </c:pt>
                <c:pt idx="4">
                  <c:v>0.95367431640625</c:v>
                </c:pt>
                <c:pt idx="5">
                  <c:v>0.95367431640625</c:v>
                </c:pt>
                <c:pt idx="6">
                  <c:v>0.95367431640625</c:v>
                </c:pt>
                <c:pt idx="7">
                  <c:v>0.95367431640625</c:v>
                </c:pt>
                <c:pt idx="8">
                  <c:v>0.95367431640625</c:v>
                </c:pt>
                <c:pt idx="9">
                  <c:v>0.95367431640625</c:v>
                </c:pt>
                <c:pt idx="10">
                  <c:v>0.95367431640625</c:v>
                </c:pt>
                <c:pt idx="11">
                  <c:v>0.95367431640625</c:v>
                </c:pt>
                <c:pt idx="12">
                  <c:v>0.95367431640625</c:v>
                </c:pt>
                <c:pt idx="13">
                  <c:v>0.95367431640625</c:v>
                </c:pt>
                <c:pt idx="14">
                  <c:v>0.95367431640625</c:v>
                </c:pt>
                <c:pt idx="15">
                  <c:v>0.95367431640625</c:v>
                </c:pt>
                <c:pt idx="16">
                  <c:v>0.95367431640625</c:v>
                </c:pt>
                <c:pt idx="17">
                  <c:v>0.95367431640625</c:v>
                </c:pt>
                <c:pt idx="18">
                  <c:v>0.95367431640625</c:v>
                </c:pt>
                <c:pt idx="19">
                  <c:v>0.95367431640625</c:v>
                </c:pt>
                <c:pt idx="20">
                  <c:v>0.95367431640625</c:v>
                </c:pt>
                <c:pt idx="21">
                  <c:v>0.95367431640625</c:v>
                </c:pt>
                <c:pt idx="22">
                  <c:v>0.95367431640625</c:v>
                </c:pt>
                <c:pt idx="23">
                  <c:v>0.95367431640625</c:v>
                </c:pt>
                <c:pt idx="24">
                  <c:v>0.95367431640625</c:v>
                </c:pt>
                <c:pt idx="25">
                  <c:v>0.95367431640625</c:v>
                </c:pt>
                <c:pt idx="26">
                  <c:v>0.95367431640625</c:v>
                </c:pt>
                <c:pt idx="27">
                  <c:v>0.95367431640625</c:v>
                </c:pt>
                <c:pt idx="28">
                  <c:v>0.95367431640625</c:v>
                </c:pt>
                <c:pt idx="29">
                  <c:v>0.95367431640625</c:v>
                </c:pt>
                <c:pt idx="30">
                  <c:v>0.95367431640625</c:v>
                </c:pt>
                <c:pt idx="31">
                  <c:v>0.95367431640625</c:v>
                </c:pt>
                <c:pt idx="32">
                  <c:v>0.95367431640625</c:v>
                </c:pt>
                <c:pt idx="33">
                  <c:v>0.95367431640625</c:v>
                </c:pt>
                <c:pt idx="34">
                  <c:v>0.95367431640625</c:v>
                </c:pt>
                <c:pt idx="35">
                  <c:v>0.95367431640625</c:v>
                </c:pt>
                <c:pt idx="36">
                  <c:v>0.95367431640625</c:v>
                </c:pt>
                <c:pt idx="37">
                  <c:v>0.95367431640625</c:v>
                </c:pt>
                <c:pt idx="38">
                  <c:v>0.95367431640625</c:v>
                </c:pt>
                <c:pt idx="39">
                  <c:v>0.95367431640625</c:v>
                </c:pt>
                <c:pt idx="40">
                  <c:v>0.95367431640625</c:v>
                </c:pt>
                <c:pt idx="41">
                  <c:v>0.95367431640625</c:v>
                </c:pt>
                <c:pt idx="42">
                  <c:v>0.95367431640625</c:v>
                </c:pt>
                <c:pt idx="43">
                  <c:v>0.95367431640625</c:v>
                </c:pt>
                <c:pt idx="44">
                  <c:v>0.95367431640625</c:v>
                </c:pt>
                <c:pt idx="45">
                  <c:v>0.95367431640625</c:v>
                </c:pt>
                <c:pt idx="46">
                  <c:v>0.95367431640625</c:v>
                </c:pt>
                <c:pt idx="47">
                  <c:v>0.95367431640625</c:v>
                </c:pt>
                <c:pt idx="48">
                  <c:v>0.95367431640625</c:v>
                </c:pt>
                <c:pt idx="49">
                  <c:v>0.95367431640625</c:v>
                </c:pt>
                <c:pt idx="50">
                  <c:v>0.95367431640625</c:v>
                </c:pt>
                <c:pt idx="51">
                  <c:v>0.95367431640625</c:v>
                </c:pt>
                <c:pt idx="52">
                  <c:v>0.95367431640625</c:v>
                </c:pt>
                <c:pt idx="53">
                  <c:v>0.95367431640625</c:v>
                </c:pt>
                <c:pt idx="54">
                  <c:v>0.95367431640625</c:v>
                </c:pt>
                <c:pt idx="55">
                  <c:v>0.95367431640625</c:v>
                </c:pt>
                <c:pt idx="56">
                  <c:v>0.95367431640625</c:v>
                </c:pt>
                <c:pt idx="57">
                  <c:v>0.95367431640625</c:v>
                </c:pt>
                <c:pt idx="58">
                  <c:v>0.95367431640625</c:v>
                </c:pt>
                <c:pt idx="59">
                  <c:v>0.95367431640625</c:v>
                </c:pt>
                <c:pt idx="60">
                  <c:v>0.95367431640625</c:v>
                </c:pt>
                <c:pt idx="61">
                  <c:v>0.95367431640625</c:v>
                </c:pt>
                <c:pt idx="62">
                  <c:v>0.95367431640625</c:v>
                </c:pt>
                <c:pt idx="63">
                  <c:v>0.95367431640625</c:v>
                </c:pt>
                <c:pt idx="64">
                  <c:v>0.95367431640625</c:v>
                </c:pt>
                <c:pt idx="65">
                  <c:v>0.95367431640625</c:v>
                </c:pt>
                <c:pt idx="66">
                  <c:v>0.95367431640625</c:v>
                </c:pt>
                <c:pt idx="67">
                  <c:v>0.95367431640625</c:v>
                </c:pt>
                <c:pt idx="68">
                  <c:v>0.95367431640625</c:v>
                </c:pt>
                <c:pt idx="69">
                  <c:v>0.95367431640625</c:v>
                </c:pt>
                <c:pt idx="70">
                  <c:v>0.95367431640625</c:v>
                </c:pt>
                <c:pt idx="71">
                  <c:v>0.95367431640625</c:v>
                </c:pt>
                <c:pt idx="72">
                  <c:v>0.95367431640625</c:v>
                </c:pt>
                <c:pt idx="73">
                  <c:v>0.95367431640625</c:v>
                </c:pt>
                <c:pt idx="74">
                  <c:v>0.95367431640625</c:v>
                </c:pt>
                <c:pt idx="75">
                  <c:v>0.95367431640625</c:v>
                </c:pt>
                <c:pt idx="76">
                  <c:v>0.95367431640625</c:v>
                </c:pt>
                <c:pt idx="77">
                  <c:v>0.95367431640625</c:v>
                </c:pt>
                <c:pt idx="78">
                  <c:v>0.95367431640625</c:v>
                </c:pt>
                <c:pt idx="79">
                  <c:v>0.95367431640625</c:v>
                </c:pt>
                <c:pt idx="80">
                  <c:v>0.95367431640625</c:v>
                </c:pt>
                <c:pt idx="81">
                  <c:v>0.95367431640625</c:v>
                </c:pt>
                <c:pt idx="82">
                  <c:v>0.95367431640625</c:v>
                </c:pt>
                <c:pt idx="83">
                  <c:v>0.95367431640625</c:v>
                </c:pt>
                <c:pt idx="84">
                  <c:v>0.95367431640625</c:v>
                </c:pt>
                <c:pt idx="85">
                  <c:v>0.95367431640625</c:v>
                </c:pt>
                <c:pt idx="86">
                  <c:v>0.95367431640625</c:v>
                </c:pt>
                <c:pt idx="87">
                  <c:v>0.95367431640625</c:v>
                </c:pt>
                <c:pt idx="88">
                  <c:v>0.95367431640625</c:v>
                </c:pt>
                <c:pt idx="89">
                  <c:v>0.95367431640625</c:v>
                </c:pt>
                <c:pt idx="90">
                  <c:v>0.95367431640625</c:v>
                </c:pt>
                <c:pt idx="91">
                  <c:v>0.95367431640625</c:v>
                </c:pt>
                <c:pt idx="92">
                  <c:v>0.95367431640625</c:v>
                </c:pt>
                <c:pt idx="93">
                  <c:v>0.95367431640625</c:v>
                </c:pt>
                <c:pt idx="94">
                  <c:v>0.95367431640625</c:v>
                </c:pt>
                <c:pt idx="95">
                  <c:v>0.95367431640625</c:v>
                </c:pt>
                <c:pt idx="96">
                  <c:v>0.95367431640625</c:v>
                </c:pt>
                <c:pt idx="97">
                  <c:v>0.95367431640625</c:v>
                </c:pt>
                <c:pt idx="98">
                  <c:v>0.95367431640625</c:v>
                </c:pt>
                <c:pt idx="99">
                  <c:v>0.95367431640625</c:v>
                </c:pt>
                <c:pt idx="100">
                  <c:v>0.95367431640625</c:v>
                </c:pt>
                <c:pt idx="101">
                  <c:v>0.95367431640625</c:v>
                </c:pt>
                <c:pt idx="102">
                  <c:v>0.95367431640625</c:v>
                </c:pt>
                <c:pt idx="103">
                  <c:v>0.95367431640625</c:v>
                </c:pt>
                <c:pt idx="104">
                  <c:v>0.95367431640625</c:v>
                </c:pt>
                <c:pt idx="105">
                  <c:v>0.95367431640625</c:v>
                </c:pt>
                <c:pt idx="106">
                  <c:v>0.95367431640625</c:v>
                </c:pt>
                <c:pt idx="107">
                  <c:v>0.95367431640625</c:v>
                </c:pt>
                <c:pt idx="108">
                  <c:v>0.95367431640625</c:v>
                </c:pt>
                <c:pt idx="109">
                  <c:v>0.95367431640625</c:v>
                </c:pt>
                <c:pt idx="110">
                  <c:v>0.95367431640625</c:v>
                </c:pt>
                <c:pt idx="111">
                  <c:v>0.95367431640625</c:v>
                </c:pt>
                <c:pt idx="112">
                  <c:v>0.95367431640625</c:v>
                </c:pt>
                <c:pt idx="113">
                  <c:v>0.95367431640625</c:v>
                </c:pt>
                <c:pt idx="114">
                  <c:v>0.95367431640625</c:v>
                </c:pt>
                <c:pt idx="115">
                  <c:v>0.95367431640625</c:v>
                </c:pt>
                <c:pt idx="116">
                  <c:v>0.95367431640625</c:v>
                </c:pt>
                <c:pt idx="117">
                  <c:v>0.95367431640625</c:v>
                </c:pt>
                <c:pt idx="118">
                  <c:v>0.95367431640625</c:v>
                </c:pt>
                <c:pt idx="119">
                  <c:v>0.95367431640625</c:v>
                </c:pt>
                <c:pt idx="120">
                  <c:v>0.95367431640625</c:v>
                </c:pt>
                <c:pt idx="121">
                  <c:v>0.95367431640625</c:v>
                </c:pt>
                <c:pt idx="122">
                  <c:v>0.95367431640625</c:v>
                </c:pt>
                <c:pt idx="123">
                  <c:v>0.95367431640625</c:v>
                </c:pt>
                <c:pt idx="124">
                  <c:v>0.95367431640625</c:v>
                </c:pt>
                <c:pt idx="125">
                  <c:v>0.95367431640625</c:v>
                </c:pt>
                <c:pt idx="126">
                  <c:v>0.95367431640625</c:v>
                </c:pt>
                <c:pt idx="127">
                  <c:v>0.95367431640625</c:v>
                </c:pt>
                <c:pt idx="128">
                  <c:v>0.95367431640625</c:v>
                </c:pt>
                <c:pt idx="129">
                  <c:v>0.95367431640625</c:v>
                </c:pt>
                <c:pt idx="130">
                  <c:v>0.95367431640625</c:v>
                </c:pt>
                <c:pt idx="131">
                  <c:v>0.95367431640625</c:v>
                </c:pt>
                <c:pt idx="132">
                  <c:v>0.95367431640625</c:v>
                </c:pt>
                <c:pt idx="133">
                  <c:v>0.95367431640625</c:v>
                </c:pt>
                <c:pt idx="134">
                  <c:v>0.95367431640625</c:v>
                </c:pt>
                <c:pt idx="135">
                  <c:v>0.95367431640625</c:v>
                </c:pt>
                <c:pt idx="136">
                  <c:v>0.95367431640625</c:v>
                </c:pt>
                <c:pt idx="137">
                  <c:v>0.95367431640625</c:v>
                </c:pt>
                <c:pt idx="138">
                  <c:v>0.95367431640625</c:v>
                </c:pt>
                <c:pt idx="139">
                  <c:v>0.95367431640625</c:v>
                </c:pt>
                <c:pt idx="140">
                  <c:v>0.95367431640625</c:v>
                </c:pt>
                <c:pt idx="141">
                  <c:v>0.95367431640625</c:v>
                </c:pt>
                <c:pt idx="142">
                  <c:v>0.95367431640625</c:v>
                </c:pt>
                <c:pt idx="143">
                  <c:v>0.95367431640625</c:v>
                </c:pt>
                <c:pt idx="144">
                  <c:v>0.95367431640625</c:v>
                </c:pt>
                <c:pt idx="145">
                  <c:v>0.95367431640625</c:v>
                </c:pt>
                <c:pt idx="146">
                  <c:v>0.95367431640625</c:v>
                </c:pt>
                <c:pt idx="147">
                  <c:v>0.95367431640625</c:v>
                </c:pt>
                <c:pt idx="148">
                  <c:v>0.95367431640625</c:v>
                </c:pt>
                <c:pt idx="149">
                  <c:v>0.95367431640625</c:v>
                </c:pt>
                <c:pt idx="150">
                  <c:v>0.95367431640625</c:v>
                </c:pt>
                <c:pt idx="151">
                  <c:v>0.95367431640625</c:v>
                </c:pt>
                <c:pt idx="152">
                  <c:v>0.95367431640625</c:v>
                </c:pt>
                <c:pt idx="153">
                  <c:v>0.95367431640625</c:v>
                </c:pt>
                <c:pt idx="154">
                  <c:v>0.95367431640625</c:v>
                </c:pt>
                <c:pt idx="155">
                  <c:v>0.95367431640625</c:v>
                </c:pt>
                <c:pt idx="156">
                  <c:v>0.95367431640625</c:v>
                </c:pt>
                <c:pt idx="157">
                  <c:v>0.95367431640625</c:v>
                </c:pt>
                <c:pt idx="158">
                  <c:v>0.95367431640625</c:v>
                </c:pt>
                <c:pt idx="159">
                  <c:v>0.95367431640625</c:v>
                </c:pt>
                <c:pt idx="160">
                  <c:v>0.95367431640625</c:v>
                </c:pt>
                <c:pt idx="161">
                  <c:v>0.95367431640625</c:v>
                </c:pt>
                <c:pt idx="162">
                  <c:v>0.95367431640625</c:v>
                </c:pt>
                <c:pt idx="163">
                  <c:v>0.95367431640625</c:v>
                </c:pt>
                <c:pt idx="164">
                  <c:v>0.95367431640625</c:v>
                </c:pt>
                <c:pt idx="165">
                  <c:v>0.95367431640625</c:v>
                </c:pt>
                <c:pt idx="166">
                  <c:v>0.95367431640625</c:v>
                </c:pt>
                <c:pt idx="167">
                  <c:v>0.95367431640625</c:v>
                </c:pt>
                <c:pt idx="168">
                  <c:v>0.95367431640625</c:v>
                </c:pt>
                <c:pt idx="169">
                  <c:v>0.95367431640625</c:v>
                </c:pt>
                <c:pt idx="170">
                  <c:v>0.95367431640625</c:v>
                </c:pt>
                <c:pt idx="171">
                  <c:v>0.95367431640625</c:v>
                </c:pt>
                <c:pt idx="172">
                  <c:v>0.95367431640625</c:v>
                </c:pt>
                <c:pt idx="173">
                  <c:v>0.95367431640625</c:v>
                </c:pt>
                <c:pt idx="174">
                  <c:v>0.95367431640625</c:v>
                </c:pt>
                <c:pt idx="175">
                  <c:v>0.95367431640625</c:v>
                </c:pt>
                <c:pt idx="176">
                  <c:v>0.95367431640625</c:v>
                </c:pt>
                <c:pt idx="177">
                  <c:v>0.95367431640625</c:v>
                </c:pt>
                <c:pt idx="178">
                  <c:v>0.95367431640625</c:v>
                </c:pt>
                <c:pt idx="179">
                  <c:v>0.95367431640625</c:v>
                </c:pt>
                <c:pt idx="180">
                  <c:v>0.95367431640625</c:v>
                </c:pt>
                <c:pt idx="181">
                  <c:v>0.95367431640625</c:v>
                </c:pt>
                <c:pt idx="182">
                  <c:v>0.95367431640625</c:v>
                </c:pt>
                <c:pt idx="183">
                  <c:v>0.95367431640625</c:v>
                </c:pt>
                <c:pt idx="184">
                  <c:v>0.95367431640625</c:v>
                </c:pt>
                <c:pt idx="185">
                  <c:v>0.95367431640625</c:v>
                </c:pt>
                <c:pt idx="186">
                  <c:v>0.95367431640625</c:v>
                </c:pt>
                <c:pt idx="187">
                  <c:v>0.95367431640625</c:v>
                </c:pt>
                <c:pt idx="188">
                  <c:v>0.95367431640625</c:v>
                </c:pt>
                <c:pt idx="189">
                  <c:v>0.95367431640625</c:v>
                </c:pt>
                <c:pt idx="190">
                  <c:v>0.95367431640625</c:v>
                </c:pt>
                <c:pt idx="191">
                  <c:v>0.95367431640625</c:v>
                </c:pt>
                <c:pt idx="192">
                  <c:v>0.95367431640625</c:v>
                </c:pt>
                <c:pt idx="193">
                  <c:v>0.95367431640625</c:v>
                </c:pt>
                <c:pt idx="194">
                  <c:v>0.95367431640625</c:v>
                </c:pt>
                <c:pt idx="195">
                  <c:v>0.95367431640625</c:v>
                </c:pt>
                <c:pt idx="196">
                  <c:v>0.95367431640625</c:v>
                </c:pt>
                <c:pt idx="197">
                  <c:v>0.95367431640625</c:v>
                </c:pt>
                <c:pt idx="198">
                  <c:v>0.95367431640625</c:v>
                </c:pt>
                <c:pt idx="199">
                  <c:v>0.95367431640625</c:v>
                </c:pt>
                <c:pt idx="200">
                  <c:v>0.95367431640625</c:v>
                </c:pt>
                <c:pt idx="201">
                  <c:v>0.95367431640625</c:v>
                </c:pt>
                <c:pt idx="202">
                  <c:v>0.95367431640625</c:v>
                </c:pt>
                <c:pt idx="203">
                  <c:v>0.95367431640625</c:v>
                </c:pt>
                <c:pt idx="204">
                  <c:v>0.95367431640625</c:v>
                </c:pt>
                <c:pt idx="205">
                  <c:v>0.95367431640625</c:v>
                </c:pt>
                <c:pt idx="206">
                  <c:v>0.95367431640625</c:v>
                </c:pt>
                <c:pt idx="207">
                  <c:v>0.95367431640625</c:v>
                </c:pt>
                <c:pt idx="208">
                  <c:v>0.95367431640625</c:v>
                </c:pt>
                <c:pt idx="209">
                  <c:v>0.95367431640625</c:v>
                </c:pt>
                <c:pt idx="210">
                  <c:v>0.95367431640625</c:v>
                </c:pt>
                <c:pt idx="211">
                  <c:v>0.95367431640625</c:v>
                </c:pt>
                <c:pt idx="212">
                  <c:v>0.95367431640625</c:v>
                </c:pt>
                <c:pt idx="213">
                  <c:v>0.95367431640625</c:v>
                </c:pt>
                <c:pt idx="214">
                  <c:v>0.95367431640625</c:v>
                </c:pt>
                <c:pt idx="215">
                  <c:v>0.95367431640625</c:v>
                </c:pt>
                <c:pt idx="216">
                  <c:v>0.95367431640625</c:v>
                </c:pt>
                <c:pt idx="217">
                  <c:v>0.95367431640625</c:v>
                </c:pt>
                <c:pt idx="218">
                  <c:v>0.95367431640625</c:v>
                </c:pt>
                <c:pt idx="219">
                  <c:v>0.95367431640625</c:v>
                </c:pt>
                <c:pt idx="220">
                  <c:v>0.95367431640625</c:v>
                </c:pt>
                <c:pt idx="221">
                  <c:v>0.95367431640625</c:v>
                </c:pt>
                <c:pt idx="222">
                  <c:v>0.95367431640625</c:v>
                </c:pt>
                <c:pt idx="223">
                  <c:v>0.95367431640625</c:v>
                </c:pt>
                <c:pt idx="224">
                  <c:v>0.95367431640625</c:v>
                </c:pt>
                <c:pt idx="225">
                  <c:v>0.95367431640625</c:v>
                </c:pt>
                <c:pt idx="226">
                  <c:v>0.95367431640625</c:v>
                </c:pt>
                <c:pt idx="227">
                  <c:v>0.95367431640625</c:v>
                </c:pt>
                <c:pt idx="228">
                  <c:v>0.95367431640625</c:v>
                </c:pt>
                <c:pt idx="229">
                  <c:v>0.95367431640625</c:v>
                </c:pt>
                <c:pt idx="230">
                  <c:v>0.95367431640625</c:v>
                </c:pt>
                <c:pt idx="231">
                  <c:v>0.95367431640625</c:v>
                </c:pt>
                <c:pt idx="232">
                  <c:v>0.95367431640625</c:v>
                </c:pt>
                <c:pt idx="233">
                  <c:v>0.95367431640625</c:v>
                </c:pt>
                <c:pt idx="234">
                  <c:v>0.95367431640625</c:v>
                </c:pt>
                <c:pt idx="235">
                  <c:v>0.95367431640625</c:v>
                </c:pt>
                <c:pt idx="236">
                  <c:v>0.95367431640625</c:v>
                </c:pt>
                <c:pt idx="237">
                  <c:v>0.95367431640625</c:v>
                </c:pt>
                <c:pt idx="238">
                  <c:v>0.95367431640625</c:v>
                </c:pt>
                <c:pt idx="239">
                  <c:v>0.95367431640625</c:v>
                </c:pt>
                <c:pt idx="240">
                  <c:v>0.95367431640625</c:v>
                </c:pt>
                <c:pt idx="241">
                  <c:v>0.95367431640625</c:v>
                </c:pt>
                <c:pt idx="242">
                  <c:v>0.95367431640625</c:v>
                </c:pt>
                <c:pt idx="243">
                  <c:v>0.95367431640625</c:v>
                </c:pt>
                <c:pt idx="244">
                  <c:v>0.95367431640625</c:v>
                </c:pt>
                <c:pt idx="245">
                  <c:v>0.95367431640625</c:v>
                </c:pt>
                <c:pt idx="246">
                  <c:v>0.95367431640625</c:v>
                </c:pt>
                <c:pt idx="247">
                  <c:v>0.95367431640625</c:v>
                </c:pt>
                <c:pt idx="248">
                  <c:v>0.95367431640625</c:v>
                </c:pt>
                <c:pt idx="249">
                  <c:v>0.95367431640625</c:v>
                </c:pt>
                <c:pt idx="250">
                  <c:v>0.95367431640625</c:v>
                </c:pt>
                <c:pt idx="251">
                  <c:v>0.95367431640625</c:v>
                </c:pt>
                <c:pt idx="252">
                  <c:v>0.95367431640625</c:v>
                </c:pt>
                <c:pt idx="253">
                  <c:v>0.95367431640625</c:v>
                </c:pt>
                <c:pt idx="254">
                  <c:v>0.95367431640625</c:v>
                </c:pt>
                <c:pt idx="255">
                  <c:v>0.95367431640625</c:v>
                </c:pt>
                <c:pt idx="256">
                  <c:v>0.95367431640625</c:v>
                </c:pt>
                <c:pt idx="257">
                  <c:v>0.95367431640625</c:v>
                </c:pt>
                <c:pt idx="258">
                  <c:v>0.95367431640625</c:v>
                </c:pt>
                <c:pt idx="259">
                  <c:v>0.95367431640625</c:v>
                </c:pt>
                <c:pt idx="260">
                  <c:v>0.95367431640625</c:v>
                </c:pt>
                <c:pt idx="261">
                  <c:v>0.95367431640625</c:v>
                </c:pt>
                <c:pt idx="262">
                  <c:v>0.95367431640625</c:v>
                </c:pt>
                <c:pt idx="263">
                  <c:v>0.95367431640625</c:v>
                </c:pt>
                <c:pt idx="264">
                  <c:v>0.95367431640625</c:v>
                </c:pt>
                <c:pt idx="265">
                  <c:v>0.95367431640625</c:v>
                </c:pt>
                <c:pt idx="266">
                  <c:v>0.95367431640625</c:v>
                </c:pt>
                <c:pt idx="267">
                  <c:v>0.95367431640625</c:v>
                </c:pt>
                <c:pt idx="268">
                  <c:v>0.95367431640625</c:v>
                </c:pt>
                <c:pt idx="269">
                  <c:v>0.95367431640625</c:v>
                </c:pt>
                <c:pt idx="270">
                  <c:v>0.95367431640625</c:v>
                </c:pt>
                <c:pt idx="271">
                  <c:v>0.95367431640625</c:v>
                </c:pt>
                <c:pt idx="272">
                  <c:v>0.95367431640625</c:v>
                </c:pt>
                <c:pt idx="273">
                  <c:v>0.95367431640625</c:v>
                </c:pt>
                <c:pt idx="274">
                  <c:v>0.95367431640625</c:v>
                </c:pt>
                <c:pt idx="275">
                  <c:v>0.95367431640625</c:v>
                </c:pt>
                <c:pt idx="276">
                  <c:v>0.95367431640625</c:v>
                </c:pt>
                <c:pt idx="277">
                  <c:v>0.95367431640625</c:v>
                </c:pt>
                <c:pt idx="278">
                  <c:v>0.95367431640625</c:v>
                </c:pt>
                <c:pt idx="279">
                  <c:v>0.95367431640625</c:v>
                </c:pt>
                <c:pt idx="280">
                  <c:v>0.95367431640625</c:v>
                </c:pt>
                <c:pt idx="281">
                  <c:v>0.95367431640625</c:v>
                </c:pt>
                <c:pt idx="282">
                  <c:v>0.95367431640625</c:v>
                </c:pt>
                <c:pt idx="283">
                  <c:v>0.95367431640625</c:v>
                </c:pt>
                <c:pt idx="284">
                  <c:v>0.95367431640625</c:v>
                </c:pt>
                <c:pt idx="285">
                  <c:v>0.95367431640625</c:v>
                </c:pt>
                <c:pt idx="286">
                  <c:v>0.95367431640625</c:v>
                </c:pt>
                <c:pt idx="287">
                  <c:v>0.95367431640625</c:v>
                </c:pt>
                <c:pt idx="288">
                  <c:v>0.95367431640625</c:v>
                </c:pt>
                <c:pt idx="289">
                  <c:v>0.95367431640625</c:v>
                </c:pt>
                <c:pt idx="290">
                  <c:v>0.95367431640625</c:v>
                </c:pt>
                <c:pt idx="291">
                  <c:v>0.95367431640625</c:v>
                </c:pt>
                <c:pt idx="292">
                  <c:v>0.95367431640625</c:v>
                </c:pt>
                <c:pt idx="293">
                  <c:v>0.95367431640625</c:v>
                </c:pt>
                <c:pt idx="294">
                  <c:v>0.95367431640625</c:v>
                </c:pt>
                <c:pt idx="295">
                  <c:v>0.95367431640625</c:v>
                </c:pt>
                <c:pt idx="296">
                  <c:v>0.95367431640625</c:v>
                </c:pt>
                <c:pt idx="297">
                  <c:v>0.95367431640625</c:v>
                </c:pt>
                <c:pt idx="298">
                  <c:v>0.95367431640625</c:v>
                </c:pt>
                <c:pt idx="299">
                  <c:v>0.95367431640625</c:v>
                </c:pt>
                <c:pt idx="300">
                  <c:v>0.95367431640625</c:v>
                </c:pt>
                <c:pt idx="301">
                  <c:v>0.95367431640625</c:v>
                </c:pt>
                <c:pt idx="302">
                  <c:v>0.95367431640625</c:v>
                </c:pt>
                <c:pt idx="303">
                  <c:v>0.95367431640625</c:v>
                </c:pt>
                <c:pt idx="304">
                  <c:v>0.95367431640625</c:v>
                </c:pt>
                <c:pt idx="305">
                  <c:v>0.95367431640625</c:v>
                </c:pt>
                <c:pt idx="306">
                  <c:v>0.95367431640625</c:v>
                </c:pt>
                <c:pt idx="307">
                  <c:v>0.95367431640625</c:v>
                </c:pt>
                <c:pt idx="308">
                  <c:v>0.95367431640625</c:v>
                </c:pt>
                <c:pt idx="309">
                  <c:v>0.95367431640625</c:v>
                </c:pt>
                <c:pt idx="310">
                  <c:v>0.95367431640625</c:v>
                </c:pt>
                <c:pt idx="311">
                  <c:v>0.95367431640625</c:v>
                </c:pt>
                <c:pt idx="312">
                  <c:v>0.95367431640625</c:v>
                </c:pt>
                <c:pt idx="313">
                  <c:v>0.95367431640625</c:v>
                </c:pt>
                <c:pt idx="314">
                  <c:v>0.95367431640625</c:v>
                </c:pt>
                <c:pt idx="315">
                  <c:v>0.95367431640625</c:v>
                </c:pt>
                <c:pt idx="316">
                  <c:v>0.95367431640625</c:v>
                </c:pt>
                <c:pt idx="317">
                  <c:v>0.95367431640625</c:v>
                </c:pt>
                <c:pt idx="318">
                  <c:v>0.95367431640625</c:v>
                </c:pt>
                <c:pt idx="319">
                  <c:v>0.95367431640625</c:v>
                </c:pt>
                <c:pt idx="320">
                  <c:v>0.95367431640625</c:v>
                </c:pt>
                <c:pt idx="321">
                  <c:v>0.95367431640625</c:v>
                </c:pt>
                <c:pt idx="322">
                  <c:v>0.95367431640625</c:v>
                </c:pt>
                <c:pt idx="323">
                  <c:v>0.95367431640625</c:v>
                </c:pt>
                <c:pt idx="324">
                  <c:v>0.95367431640625</c:v>
                </c:pt>
                <c:pt idx="325">
                  <c:v>0.95367431640625</c:v>
                </c:pt>
                <c:pt idx="326">
                  <c:v>0.95367431640625</c:v>
                </c:pt>
                <c:pt idx="327">
                  <c:v>0.95367431640625</c:v>
                </c:pt>
                <c:pt idx="328">
                  <c:v>0.95367431640625</c:v>
                </c:pt>
                <c:pt idx="329">
                  <c:v>0.95367431640625</c:v>
                </c:pt>
                <c:pt idx="330">
                  <c:v>0.95367431640625</c:v>
                </c:pt>
                <c:pt idx="331">
                  <c:v>0.95367431640625</c:v>
                </c:pt>
                <c:pt idx="332">
                  <c:v>0.95367431640625</c:v>
                </c:pt>
                <c:pt idx="333">
                  <c:v>0.95367431640625</c:v>
                </c:pt>
                <c:pt idx="334">
                  <c:v>0.95367431640625</c:v>
                </c:pt>
                <c:pt idx="335">
                  <c:v>0.95367431640625</c:v>
                </c:pt>
                <c:pt idx="336">
                  <c:v>0.95367431640625</c:v>
                </c:pt>
                <c:pt idx="337">
                  <c:v>0.95367431640625</c:v>
                </c:pt>
                <c:pt idx="338">
                  <c:v>0.95367431640625</c:v>
                </c:pt>
                <c:pt idx="339">
                  <c:v>0.95367431640625</c:v>
                </c:pt>
                <c:pt idx="340">
                  <c:v>0.95367431640625</c:v>
                </c:pt>
                <c:pt idx="341">
                  <c:v>0.95367431640625</c:v>
                </c:pt>
                <c:pt idx="342">
                  <c:v>0.95367431640625</c:v>
                </c:pt>
                <c:pt idx="343">
                  <c:v>0.95367431640625</c:v>
                </c:pt>
                <c:pt idx="344">
                  <c:v>0.95367431640625</c:v>
                </c:pt>
                <c:pt idx="345">
                  <c:v>0.95367431640625</c:v>
                </c:pt>
                <c:pt idx="346">
                  <c:v>0.95367431640625</c:v>
                </c:pt>
                <c:pt idx="347">
                  <c:v>0.95367431640625</c:v>
                </c:pt>
                <c:pt idx="348">
                  <c:v>0.95367431640625</c:v>
                </c:pt>
                <c:pt idx="349">
                  <c:v>0.95367431640625</c:v>
                </c:pt>
                <c:pt idx="350">
                  <c:v>0.95367431640625</c:v>
                </c:pt>
                <c:pt idx="351">
                  <c:v>0.95367431640625</c:v>
                </c:pt>
                <c:pt idx="352">
                  <c:v>0.95367431640625</c:v>
                </c:pt>
                <c:pt idx="353">
                  <c:v>0.95367431640625</c:v>
                </c:pt>
                <c:pt idx="354">
                  <c:v>0.95367431640625</c:v>
                </c:pt>
                <c:pt idx="355">
                  <c:v>0.95367431640625</c:v>
                </c:pt>
                <c:pt idx="356">
                  <c:v>0.95367431640625</c:v>
                </c:pt>
                <c:pt idx="357">
                  <c:v>0.95367431640625</c:v>
                </c:pt>
                <c:pt idx="358">
                  <c:v>0.95367431640625</c:v>
                </c:pt>
                <c:pt idx="359">
                  <c:v>0.95367431640625</c:v>
                </c:pt>
                <c:pt idx="360">
                  <c:v>0.95367431640625</c:v>
                </c:pt>
                <c:pt idx="361">
                  <c:v>0.95367431640625</c:v>
                </c:pt>
                <c:pt idx="362">
                  <c:v>0.95367431640625</c:v>
                </c:pt>
                <c:pt idx="363">
                  <c:v>0.95367431640625</c:v>
                </c:pt>
                <c:pt idx="364">
                  <c:v>0.95367431640625</c:v>
                </c:pt>
                <c:pt idx="365">
                  <c:v>0.95367431640625</c:v>
                </c:pt>
                <c:pt idx="366">
                  <c:v>0.95367431640625</c:v>
                </c:pt>
                <c:pt idx="367">
                  <c:v>0.95367431640625</c:v>
                </c:pt>
                <c:pt idx="368">
                  <c:v>0.95367431640625</c:v>
                </c:pt>
                <c:pt idx="369">
                  <c:v>0.95367431640625</c:v>
                </c:pt>
                <c:pt idx="370">
                  <c:v>0.95367431640625</c:v>
                </c:pt>
                <c:pt idx="371">
                  <c:v>0.95367431640625</c:v>
                </c:pt>
                <c:pt idx="372">
                  <c:v>0.95367431640625</c:v>
                </c:pt>
                <c:pt idx="373">
                  <c:v>0.95367431640625</c:v>
                </c:pt>
                <c:pt idx="374">
                  <c:v>0.95367431640625</c:v>
                </c:pt>
                <c:pt idx="375">
                  <c:v>0.95367431640625</c:v>
                </c:pt>
                <c:pt idx="376">
                  <c:v>0.95367431640625</c:v>
                </c:pt>
                <c:pt idx="377">
                  <c:v>0.95367431640625</c:v>
                </c:pt>
                <c:pt idx="378">
                  <c:v>0.95367431640625</c:v>
                </c:pt>
                <c:pt idx="379">
                  <c:v>0.95367431640625</c:v>
                </c:pt>
                <c:pt idx="380">
                  <c:v>0.95367431640625</c:v>
                </c:pt>
                <c:pt idx="381">
                  <c:v>0.95367431640625</c:v>
                </c:pt>
                <c:pt idx="382">
                  <c:v>0.95367431640625</c:v>
                </c:pt>
                <c:pt idx="383">
                  <c:v>0.95367431640625</c:v>
                </c:pt>
                <c:pt idx="384">
                  <c:v>0.95367431640625</c:v>
                </c:pt>
                <c:pt idx="385">
                  <c:v>0.95367431640625</c:v>
                </c:pt>
                <c:pt idx="386">
                  <c:v>0.95367431640625</c:v>
                </c:pt>
                <c:pt idx="387">
                  <c:v>0.95367431640625</c:v>
                </c:pt>
                <c:pt idx="388">
                  <c:v>0.95367431640625</c:v>
                </c:pt>
                <c:pt idx="389">
                  <c:v>0.95367431640625</c:v>
                </c:pt>
                <c:pt idx="390">
                  <c:v>0.95367431640625</c:v>
                </c:pt>
                <c:pt idx="391">
                  <c:v>0.95367431640625</c:v>
                </c:pt>
                <c:pt idx="392">
                  <c:v>0.95367431640625</c:v>
                </c:pt>
                <c:pt idx="393">
                  <c:v>0.95367431640625</c:v>
                </c:pt>
                <c:pt idx="394">
                  <c:v>0.95367431640625</c:v>
                </c:pt>
                <c:pt idx="395">
                  <c:v>0.95367431640625</c:v>
                </c:pt>
                <c:pt idx="396">
                  <c:v>0.95367431640625</c:v>
                </c:pt>
                <c:pt idx="397">
                  <c:v>0.95367431640625</c:v>
                </c:pt>
                <c:pt idx="398">
                  <c:v>0.95367431640625</c:v>
                </c:pt>
                <c:pt idx="399">
                  <c:v>0.95367431640625</c:v>
                </c:pt>
                <c:pt idx="400">
                  <c:v>0.95367431640625</c:v>
                </c:pt>
                <c:pt idx="401">
                  <c:v>0.95367431640625</c:v>
                </c:pt>
                <c:pt idx="402">
                  <c:v>0.95367431640625</c:v>
                </c:pt>
                <c:pt idx="403">
                  <c:v>0.95367431640625</c:v>
                </c:pt>
                <c:pt idx="404">
                  <c:v>0.95367431640625</c:v>
                </c:pt>
                <c:pt idx="405">
                  <c:v>0.95367431640625</c:v>
                </c:pt>
                <c:pt idx="406">
                  <c:v>0.95367431640625</c:v>
                </c:pt>
                <c:pt idx="407">
                  <c:v>0.95367431640625</c:v>
                </c:pt>
                <c:pt idx="408">
                  <c:v>0.95367431640625</c:v>
                </c:pt>
                <c:pt idx="409">
                  <c:v>0.95367431640625</c:v>
                </c:pt>
                <c:pt idx="410">
                  <c:v>0.95367431640625</c:v>
                </c:pt>
                <c:pt idx="411">
                  <c:v>0.95367431640625</c:v>
                </c:pt>
                <c:pt idx="412">
                  <c:v>0.95367431640625</c:v>
                </c:pt>
                <c:pt idx="413">
                  <c:v>0.95367431640625</c:v>
                </c:pt>
                <c:pt idx="414">
                  <c:v>0.95367431640625</c:v>
                </c:pt>
                <c:pt idx="415">
                  <c:v>0.95367431640625</c:v>
                </c:pt>
                <c:pt idx="416">
                  <c:v>0.95367431640625</c:v>
                </c:pt>
                <c:pt idx="417">
                  <c:v>0.95367431640625</c:v>
                </c:pt>
                <c:pt idx="418">
                  <c:v>0.95367431640625</c:v>
                </c:pt>
                <c:pt idx="419">
                  <c:v>0.95367431640625</c:v>
                </c:pt>
                <c:pt idx="420">
                  <c:v>0.95367431640625</c:v>
                </c:pt>
                <c:pt idx="421">
                  <c:v>0.95367431640625</c:v>
                </c:pt>
                <c:pt idx="422">
                  <c:v>0.95367431640625</c:v>
                </c:pt>
                <c:pt idx="423">
                  <c:v>0.95367431640625</c:v>
                </c:pt>
                <c:pt idx="424">
                  <c:v>0.95367431640625</c:v>
                </c:pt>
                <c:pt idx="425">
                  <c:v>0.95367431640625</c:v>
                </c:pt>
                <c:pt idx="426">
                  <c:v>0.95367431640625</c:v>
                </c:pt>
                <c:pt idx="427">
                  <c:v>0.95367431640625</c:v>
                </c:pt>
                <c:pt idx="428">
                  <c:v>0.95367431640625</c:v>
                </c:pt>
                <c:pt idx="429">
                  <c:v>0.95367431640625</c:v>
                </c:pt>
                <c:pt idx="430">
                  <c:v>0.95367431640625</c:v>
                </c:pt>
                <c:pt idx="431">
                  <c:v>0.95367431640625</c:v>
                </c:pt>
                <c:pt idx="432">
                  <c:v>0.95367431640625</c:v>
                </c:pt>
                <c:pt idx="433">
                  <c:v>0.95367431640625</c:v>
                </c:pt>
                <c:pt idx="434">
                  <c:v>0.95367431640625</c:v>
                </c:pt>
                <c:pt idx="435">
                  <c:v>0.95367431640625</c:v>
                </c:pt>
                <c:pt idx="436">
                  <c:v>0.95367431640625</c:v>
                </c:pt>
                <c:pt idx="437">
                  <c:v>0.95367431640625</c:v>
                </c:pt>
                <c:pt idx="438">
                  <c:v>0.95367431640625</c:v>
                </c:pt>
                <c:pt idx="439">
                  <c:v>0.95367431640625</c:v>
                </c:pt>
                <c:pt idx="440">
                  <c:v>0.95367431640625</c:v>
                </c:pt>
                <c:pt idx="441">
                  <c:v>0.95367431640625</c:v>
                </c:pt>
                <c:pt idx="442">
                  <c:v>0.95367431640625</c:v>
                </c:pt>
                <c:pt idx="443">
                  <c:v>0.95367431640625</c:v>
                </c:pt>
                <c:pt idx="444">
                  <c:v>0.95367431640625</c:v>
                </c:pt>
                <c:pt idx="445">
                  <c:v>0.95367431640625</c:v>
                </c:pt>
                <c:pt idx="446">
                  <c:v>0.95367431640625</c:v>
                </c:pt>
                <c:pt idx="447">
                  <c:v>0.95367431640625</c:v>
                </c:pt>
                <c:pt idx="448">
                  <c:v>0.95367431640625</c:v>
                </c:pt>
                <c:pt idx="449">
                  <c:v>0.95367431640625</c:v>
                </c:pt>
                <c:pt idx="450">
                  <c:v>0.95367431640625</c:v>
                </c:pt>
                <c:pt idx="451">
                  <c:v>0.95367431640625</c:v>
                </c:pt>
                <c:pt idx="452">
                  <c:v>0.95367431640625</c:v>
                </c:pt>
                <c:pt idx="453">
                  <c:v>0.95367431640625</c:v>
                </c:pt>
                <c:pt idx="454">
                  <c:v>0.95367431640625</c:v>
                </c:pt>
                <c:pt idx="455">
                  <c:v>0.95367431640625</c:v>
                </c:pt>
                <c:pt idx="456">
                  <c:v>0.95367431640625</c:v>
                </c:pt>
                <c:pt idx="457">
                  <c:v>0.95367431640625</c:v>
                </c:pt>
                <c:pt idx="458">
                  <c:v>0.95367431640625</c:v>
                </c:pt>
                <c:pt idx="459">
                  <c:v>0.95367431640625</c:v>
                </c:pt>
                <c:pt idx="460">
                  <c:v>0.95367431640625</c:v>
                </c:pt>
                <c:pt idx="461">
                  <c:v>0.95367431640625</c:v>
                </c:pt>
                <c:pt idx="462">
                  <c:v>0.95367431640625</c:v>
                </c:pt>
                <c:pt idx="463">
                  <c:v>0.95367431640625</c:v>
                </c:pt>
                <c:pt idx="464">
                  <c:v>0.95367431640625</c:v>
                </c:pt>
                <c:pt idx="465">
                  <c:v>0.95367431640625</c:v>
                </c:pt>
                <c:pt idx="466">
                  <c:v>0.95367431640625</c:v>
                </c:pt>
                <c:pt idx="467">
                  <c:v>0.95367431640625</c:v>
                </c:pt>
                <c:pt idx="468">
                  <c:v>0.95367431640625</c:v>
                </c:pt>
                <c:pt idx="469">
                  <c:v>0.95367431640625</c:v>
                </c:pt>
                <c:pt idx="470">
                  <c:v>0.95367431640625</c:v>
                </c:pt>
                <c:pt idx="471">
                  <c:v>0.95367431640625</c:v>
                </c:pt>
                <c:pt idx="472">
                  <c:v>0.95367431640625</c:v>
                </c:pt>
                <c:pt idx="473">
                  <c:v>0.95367431640625</c:v>
                </c:pt>
                <c:pt idx="474">
                  <c:v>0.95367431640625</c:v>
                </c:pt>
                <c:pt idx="475">
                  <c:v>0.95367431640625</c:v>
                </c:pt>
                <c:pt idx="476">
                  <c:v>0.95367431640625</c:v>
                </c:pt>
                <c:pt idx="477">
                  <c:v>0.95367431640625</c:v>
                </c:pt>
                <c:pt idx="478">
                  <c:v>0.95367431640625</c:v>
                </c:pt>
                <c:pt idx="479">
                  <c:v>0.95367431640625</c:v>
                </c:pt>
                <c:pt idx="480">
                  <c:v>0.95367431640625</c:v>
                </c:pt>
                <c:pt idx="481">
                  <c:v>0.95367431640625</c:v>
                </c:pt>
                <c:pt idx="482">
                  <c:v>0.95367431640625</c:v>
                </c:pt>
                <c:pt idx="483">
                  <c:v>0.95367431640625</c:v>
                </c:pt>
                <c:pt idx="484">
                  <c:v>0.95367431640625</c:v>
                </c:pt>
                <c:pt idx="485">
                  <c:v>0.95367431640625</c:v>
                </c:pt>
                <c:pt idx="486">
                  <c:v>0.95367431640625</c:v>
                </c:pt>
                <c:pt idx="487">
                  <c:v>0.95367431640625</c:v>
                </c:pt>
                <c:pt idx="488">
                  <c:v>0.95367431640625</c:v>
                </c:pt>
                <c:pt idx="489">
                  <c:v>0.95367431640625</c:v>
                </c:pt>
                <c:pt idx="490">
                  <c:v>0.95367431640625</c:v>
                </c:pt>
                <c:pt idx="491">
                  <c:v>0.95367431640625</c:v>
                </c:pt>
                <c:pt idx="492">
                  <c:v>0.95367431640625</c:v>
                </c:pt>
                <c:pt idx="493">
                  <c:v>0.95367431640625</c:v>
                </c:pt>
                <c:pt idx="494">
                  <c:v>0.95367431640625</c:v>
                </c:pt>
                <c:pt idx="495">
                  <c:v>0.95367431640625</c:v>
                </c:pt>
                <c:pt idx="496">
                  <c:v>0.95367431640625</c:v>
                </c:pt>
                <c:pt idx="497">
                  <c:v>0.95367431640625</c:v>
                </c:pt>
                <c:pt idx="498">
                  <c:v>0.95367431640625</c:v>
                </c:pt>
                <c:pt idx="499">
                  <c:v>0.95367431640625</c:v>
                </c:pt>
                <c:pt idx="500">
                  <c:v>0.95367431640625</c:v>
                </c:pt>
                <c:pt idx="501">
                  <c:v>0.95367431640625</c:v>
                </c:pt>
                <c:pt idx="502">
                  <c:v>0.95367431640625</c:v>
                </c:pt>
                <c:pt idx="503">
                  <c:v>0.95367431640625</c:v>
                </c:pt>
                <c:pt idx="504">
                  <c:v>0.95367431640625</c:v>
                </c:pt>
                <c:pt idx="505">
                  <c:v>0.95367431640625</c:v>
                </c:pt>
                <c:pt idx="506">
                  <c:v>0.95367431640625</c:v>
                </c:pt>
                <c:pt idx="507">
                  <c:v>0.95367431640625</c:v>
                </c:pt>
                <c:pt idx="508">
                  <c:v>0.95367431640625</c:v>
                </c:pt>
                <c:pt idx="509">
                  <c:v>0.95367431640625</c:v>
                </c:pt>
                <c:pt idx="510">
                  <c:v>0.95367431640625</c:v>
                </c:pt>
                <c:pt idx="511">
                  <c:v>0.95367431640625</c:v>
                </c:pt>
                <c:pt idx="512">
                  <c:v>0.95367431640625</c:v>
                </c:pt>
                <c:pt idx="513">
                  <c:v>0.95367431640625</c:v>
                </c:pt>
                <c:pt idx="514">
                  <c:v>0.95367431640625</c:v>
                </c:pt>
                <c:pt idx="515">
                  <c:v>0.95367431640625</c:v>
                </c:pt>
                <c:pt idx="516">
                  <c:v>0.95367431640625</c:v>
                </c:pt>
                <c:pt idx="517">
                  <c:v>0.95367431640625</c:v>
                </c:pt>
                <c:pt idx="518">
                  <c:v>0.95367431640625</c:v>
                </c:pt>
                <c:pt idx="519">
                  <c:v>0.95367431640625</c:v>
                </c:pt>
                <c:pt idx="520">
                  <c:v>0.95367431640625</c:v>
                </c:pt>
                <c:pt idx="521">
                  <c:v>0.95367431640625</c:v>
                </c:pt>
                <c:pt idx="522">
                  <c:v>0.95367431640625</c:v>
                </c:pt>
                <c:pt idx="523">
                  <c:v>0.95367431640625</c:v>
                </c:pt>
                <c:pt idx="524">
                  <c:v>0.95367431640625</c:v>
                </c:pt>
                <c:pt idx="525">
                  <c:v>0.95367431640625</c:v>
                </c:pt>
                <c:pt idx="526">
                  <c:v>0.95367431640625</c:v>
                </c:pt>
                <c:pt idx="527">
                  <c:v>0.95367431640625</c:v>
                </c:pt>
                <c:pt idx="528">
                  <c:v>0.95367431640625</c:v>
                </c:pt>
                <c:pt idx="529">
                  <c:v>0.95367431640625</c:v>
                </c:pt>
                <c:pt idx="530">
                  <c:v>0.95367431640625</c:v>
                </c:pt>
                <c:pt idx="531">
                  <c:v>0.95367431640625</c:v>
                </c:pt>
                <c:pt idx="532">
                  <c:v>0.95367431640625</c:v>
                </c:pt>
                <c:pt idx="533">
                  <c:v>0.95367431640625</c:v>
                </c:pt>
                <c:pt idx="534">
                  <c:v>0.95367431640625</c:v>
                </c:pt>
                <c:pt idx="535">
                  <c:v>0.95367431640625</c:v>
                </c:pt>
                <c:pt idx="536">
                  <c:v>0.95367431640625</c:v>
                </c:pt>
                <c:pt idx="537">
                  <c:v>0.95367431640625</c:v>
                </c:pt>
                <c:pt idx="538">
                  <c:v>0.95367431640625</c:v>
                </c:pt>
                <c:pt idx="539">
                  <c:v>0.95367431640625</c:v>
                </c:pt>
                <c:pt idx="540">
                  <c:v>0.95367431640625</c:v>
                </c:pt>
                <c:pt idx="541">
                  <c:v>0.95367431640625</c:v>
                </c:pt>
                <c:pt idx="542">
                  <c:v>0.95367431640625</c:v>
                </c:pt>
                <c:pt idx="543">
                  <c:v>0.95367431640625</c:v>
                </c:pt>
                <c:pt idx="544">
                  <c:v>0.95367431640625</c:v>
                </c:pt>
                <c:pt idx="545">
                  <c:v>0.95367431640625</c:v>
                </c:pt>
                <c:pt idx="546">
                  <c:v>0.95367431640625</c:v>
                </c:pt>
                <c:pt idx="547">
                  <c:v>0.95367431640625</c:v>
                </c:pt>
                <c:pt idx="548">
                  <c:v>0.95367431640625</c:v>
                </c:pt>
                <c:pt idx="549">
                  <c:v>0.95367431640625</c:v>
                </c:pt>
                <c:pt idx="550">
                  <c:v>0.95367431640625</c:v>
                </c:pt>
                <c:pt idx="551">
                  <c:v>0.95367431640625</c:v>
                </c:pt>
                <c:pt idx="552">
                  <c:v>0.95367431640625</c:v>
                </c:pt>
                <c:pt idx="553">
                  <c:v>0.95367431640625</c:v>
                </c:pt>
                <c:pt idx="554">
                  <c:v>0.95367431640625</c:v>
                </c:pt>
                <c:pt idx="555">
                  <c:v>0.95367431640625</c:v>
                </c:pt>
                <c:pt idx="556">
                  <c:v>0.95367431640625</c:v>
                </c:pt>
                <c:pt idx="557">
                  <c:v>0.95367431640625</c:v>
                </c:pt>
                <c:pt idx="558">
                  <c:v>0.95367431640625</c:v>
                </c:pt>
                <c:pt idx="559">
                  <c:v>0.95367431640625</c:v>
                </c:pt>
                <c:pt idx="560">
                  <c:v>0.95367431640625</c:v>
                </c:pt>
                <c:pt idx="561">
                  <c:v>0.95367431640625</c:v>
                </c:pt>
                <c:pt idx="562">
                  <c:v>0.95367431640625</c:v>
                </c:pt>
                <c:pt idx="563">
                  <c:v>0.95367431640625</c:v>
                </c:pt>
                <c:pt idx="564">
                  <c:v>0.95367431640625</c:v>
                </c:pt>
                <c:pt idx="565">
                  <c:v>0.95367431640625</c:v>
                </c:pt>
                <c:pt idx="566">
                  <c:v>0.95367431640625</c:v>
                </c:pt>
                <c:pt idx="567">
                  <c:v>0.95367431640625</c:v>
                </c:pt>
                <c:pt idx="568">
                  <c:v>0.95367431640625</c:v>
                </c:pt>
                <c:pt idx="569">
                  <c:v>0.95367431640625</c:v>
                </c:pt>
                <c:pt idx="570">
                  <c:v>0.95367431640625</c:v>
                </c:pt>
                <c:pt idx="571">
                  <c:v>0.95367431640625</c:v>
                </c:pt>
                <c:pt idx="572">
                  <c:v>0.95367431640625</c:v>
                </c:pt>
                <c:pt idx="573">
                  <c:v>0.95367431640625</c:v>
                </c:pt>
                <c:pt idx="574">
                  <c:v>0.95367431640625</c:v>
                </c:pt>
                <c:pt idx="575">
                  <c:v>0.95367431640625</c:v>
                </c:pt>
                <c:pt idx="576">
                  <c:v>0.95367431640625</c:v>
                </c:pt>
                <c:pt idx="577">
                  <c:v>0.95367431640625</c:v>
                </c:pt>
                <c:pt idx="578">
                  <c:v>0.95367431640625</c:v>
                </c:pt>
                <c:pt idx="579">
                  <c:v>0.95367431640625</c:v>
                </c:pt>
                <c:pt idx="580">
                  <c:v>0.95367431640625</c:v>
                </c:pt>
                <c:pt idx="581">
                  <c:v>0.95367431640625</c:v>
                </c:pt>
                <c:pt idx="582">
                  <c:v>0.95367431640625</c:v>
                </c:pt>
                <c:pt idx="583">
                  <c:v>0.95367431640625</c:v>
                </c:pt>
                <c:pt idx="584">
                  <c:v>0.95367431640625</c:v>
                </c:pt>
                <c:pt idx="585">
                  <c:v>0.95367431640625</c:v>
                </c:pt>
                <c:pt idx="586">
                  <c:v>0.95367431640625</c:v>
                </c:pt>
                <c:pt idx="587">
                  <c:v>0.95367431640625</c:v>
                </c:pt>
                <c:pt idx="588">
                  <c:v>0.95367431640625</c:v>
                </c:pt>
                <c:pt idx="589">
                  <c:v>0.95367431640625</c:v>
                </c:pt>
                <c:pt idx="590">
                  <c:v>0.95367431640625</c:v>
                </c:pt>
                <c:pt idx="591">
                  <c:v>0.95367431640625</c:v>
                </c:pt>
                <c:pt idx="592">
                  <c:v>0.95367431640625</c:v>
                </c:pt>
                <c:pt idx="593">
                  <c:v>0.95367431640625</c:v>
                </c:pt>
                <c:pt idx="594">
                  <c:v>0.95367431640625</c:v>
                </c:pt>
                <c:pt idx="595">
                  <c:v>0.95367431640625</c:v>
                </c:pt>
                <c:pt idx="596">
                  <c:v>0.95367431640625</c:v>
                </c:pt>
                <c:pt idx="597">
                  <c:v>0.95367431640625</c:v>
                </c:pt>
                <c:pt idx="598">
                  <c:v>0.95367431640625</c:v>
                </c:pt>
                <c:pt idx="599">
                  <c:v>0.95367431640625</c:v>
                </c:pt>
                <c:pt idx="600">
                  <c:v>0.95367431640625</c:v>
                </c:pt>
                <c:pt idx="601">
                  <c:v>0.95367431640625</c:v>
                </c:pt>
                <c:pt idx="602">
                  <c:v>0.95367431640625</c:v>
                </c:pt>
                <c:pt idx="603">
                  <c:v>0.95367431640625</c:v>
                </c:pt>
                <c:pt idx="604">
                  <c:v>0.95367431640625</c:v>
                </c:pt>
                <c:pt idx="605">
                  <c:v>0.95367431640625</c:v>
                </c:pt>
                <c:pt idx="606">
                  <c:v>0.95367431640625</c:v>
                </c:pt>
                <c:pt idx="607">
                  <c:v>0.95367431640625</c:v>
                </c:pt>
                <c:pt idx="608">
                  <c:v>0.95367431640625</c:v>
                </c:pt>
                <c:pt idx="609">
                  <c:v>0.95367431640625</c:v>
                </c:pt>
                <c:pt idx="610">
                  <c:v>0.95367431640625</c:v>
                </c:pt>
                <c:pt idx="611">
                  <c:v>0.95367431640625</c:v>
                </c:pt>
                <c:pt idx="612">
                  <c:v>0.95367431640625</c:v>
                </c:pt>
                <c:pt idx="613">
                  <c:v>0.95367431640625</c:v>
                </c:pt>
                <c:pt idx="614">
                  <c:v>0.95367431640625</c:v>
                </c:pt>
                <c:pt idx="615">
                  <c:v>0.95367431640625</c:v>
                </c:pt>
                <c:pt idx="616">
                  <c:v>0.95367431640625</c:v>
                </c:pt>
                <c:pt idx="617">
                  <c:v>0.95367431640625</c:v>
                </c:pt>
                <c:pt idx="618">
                  <c:v>0.95367431640625</c:v>
                </c:pt>
                <c:pt idx="619">
                  <c:v>0.95367431640625</c:v>
                </c:pt>
                <c:pt idx="620">
                  <c:v>0.95367431640625</c:v>
                </c:pt>
                <c:pt idx="621">
                  <c:v>0.95367431640625</c:v>
                </c:pt>
                <c:pt idx="622">
                  <c:v>0.95367431640625</c:v>
                </c:pt>
                <c:pt idx="623">
                  <c:v>0.95367431640625</c:v>
                </c:pt>
                <c:pt idx="624">
                  <c:v>0.95367431640625</c:v>
                </c:pt>
                <c:pt idx="625">
                  <c:v>0.95367431640625</c:v>
                </c:pt>
                <c:pt idx="626">
                  <c:v>0.95367431640625</c:v>
                </c:pt>
                <c:pt idx="627">
                  <c:v>0.95367431640625</c:v>
                </c:pt>
                <c:pt idx="628">
                  <c:v>0.95367431640625</c:v>
                </c:pt>
                <c:pt idx="629">
                  <c:v>0.95367431640625</c:v>
                </c:pt>
                <c:pt idx="630">
                  <c:v>0.95367431640625</c:v>
                </c:pt>
                <c:pt idx="631">
                  <c:v>0.95367431640625</c:v>
                </c:pt>
                <c:pt idx="632">
                  <c:v>0.95367431640625</c:v>
                </c:pt>
                <c:pt idx="633">
                  <c:v>0.95367431640625</c:v>
                </c:pt>
                <c:pt idx="634">
                  <c:v>0.95367431640625</c:v>
                </c:pt>
                <c:pt idx="635">
                  <c:v>0.95367431640625</c:v>
                </c:pt>
                <c:pt idx="636">
                  <c:v>0.95367431640625</c:v>
                </c:pt>
                <c:pt idx="637">
                  <c:v>0.95367431640625</c:v>
                </c:pt>
                <c:pt idx="638">
                  <c:v>0.95367431640625</c:v>
                </c:pt>
                <c:pt idx="639">
                  <c:v>0.95367431640625</c:v>
                </c:pt>
                <c:pt idx="640">
                  <c:v>0.95367431640625</c:v>
                </c:pt>
                <c:pt idx="641">
                  <c:v>0.95367431640625</c:v>
                </c:pt>
                <c:pt idx="642">
                  <c:v>0.95367431640625</c:v>
                </c:pt>
                <c:pt idx="643">
                  <c:v>0.95367431640625</c:v>
                </c:pt>
                <c:pt idx="644">
                  <c:v>0.95367431640625</c:v>
                </c:pt>
                <c:pt idx="645">
                  <c:v>0.95367431640625</c:v>
                </c:pt>
                <c:pt idx="646">
                  <c:v>0.95367431640625</c:v>
                </c:pt>
                <c:pt idx="647">
                  <c:v>0.95367431640625</c:v>
                </c:pt>
                <c:pt idx="648">
                  <c:v>0.95367431640625</c:v>
                </c:pt>
                <c:pt idx="649">
                  <c:v>0.95367431640625</c:v>
                </c:pt>
                <c:pt idx="650">
                  <c:v>0.95367431640625</c:v>
                </c:pt>
                <c:pt idx="651">
                  <c:v>0.95367431640625</c:v>
                </c:pt>
                <c:pt idx="652">
                  <c:v>0.95367431640625</c:v>
                </c:pt>
                <c:pt idx="653">
                  <c:v>0.95367431640625</c:v>
                </c:pt>
                <c:pt idx="654">
                  <c:v>0.95367431640625</c:v>
                </c:pt>
                <c:pt idx="655">
                  <c:v>0.95367431640625</c:v>
                </c:pt>
                <c:pt idx="656">
                  <c:v>0.95367431640625</c:v>
                </c:pt>
                <c:pt idx="657">
                  <c:v>0.95367431640625</c:v>
                </c:pt>
                <c:pt idx="658">
                  <c:v>0.95367431640625</c:v>
                </c:pt>
                <c:pt idx="659">
                  <c:v>0.95367431640625</c:v>
                </c:pt>
                <c:pt idx="660">
                  <c:v>0.95367431640625</c:v>
                </c:pt>
                <c:pt idx="661">
                  <c:v>0.95367431640625</c:v>
                </c:pt>
                <c:pt idx="662">
                  <c:v>0.95367431640625</c:v>
                </c:pt>
                <c:pt idx="663">
                  <c:v>0.95367431640625</c:v>
                </c:pt>
                <c:pt idx="664">
                  <c:v>0.95367431640625</c:v>
                </c:pt>
                <c:pt idx="665">
                  <c:v>0.95367431640625</c:v>
                </c:pt>
                <c:pt idx="666">
                  <c:v>0.95367431640625</c:v>
                </c:pt>
                <c:pt idx="667">
                  <c:v>0.95367431640625</c:v>
                </c:pt>
                <c:pt idx="668">
                  <c:v>0.95367431640625</c:v>
                </c:pt>
                <c:pt idx="669">
                  <c:v>0.95367431640625</c:v>
                </c:pt>
                <c:pt idx="670">
                  <c:v>0.95367431640625</c:v>
                </c:pt>
                <c:pt idx="671">
                  <c:v>0.95367431640625</c:v>
                </c:pt>
                <c:pt idx="672">
                  <c:v>0.95367431640625</c:v>
                </c:pt>
                <c:pt idx="673">
                  <c:v>0.95367431640625</c:v>
                </c:pt>
                <c:pt idx="674">
                  <c:v>0.95367431640625</c:v>
                </c:pt>
                <c:pt idx="675">
                  <c:v>0.95367431640625</c:v>
                </c:pt>
                <c:pt idx="676">
                  <c:v>0.95367431640625</c:v>
                </c:pt>
                <c:pt idx="677">
                  <c:v>0.95367431640625</c:v>
                </c:pt>
                <c:pt idx="678">
                  <c:v>0.95367431640625</c:v>
                </c:pt>
                <c:pt idx="679">
                  <c:v>0.95367431640625</c:v>
                </c:pt>
                <c:pt idx="680">
                  <c:v>0.95367431640625</c:v>
                </c:pt>
                <c:pt idx="681">
                  <c:v>0.95367431640625</c:v>
                </c:pt>
                <c:pt idx="682">
                  <c:v>0.95367431640625</c:v>
                </c:pt>
                <c:pt idx="683">
                  <c:v>0.95367431640625</c:v>
                </c:pt>
                <c:pt idx="684">
                  <c:v>0.95367431640625</c:v>
                </c:pt>
                <c:pt idx="685">
                  <c:v>0.95367431640625</c:v>
                </c:pt>
                <c:pt idx="686">
                  <c:v>0.95367431640625</c:v>
                </c:pt>
                <c:pt idx="687">
                  <c:v>0.95367431640625</c:v>
                </c:pt>
                <c:pt idx="688">
                  <c:v>0.95367431640625</c:v>
                </c:pt>
                <c:pt idx="689">
                  <c:v>0.95367431640625</c:v>
                </c:pt>
                <c:pt idx="690">
                  <c:v>0.95367431640625</c:v>
                </c:pt>
                <c:pt idx="691">
                  <c:v>0.95367431640625</c:v>
                </c:pt>
                <c:pt idx="692">
                  <c:v>0.95367431640625</c:v>
                </c:pt>
                <c:pt idx="693">
                  <c:v>0.95367431640625</c:v>
                </c:pt>
                <c:pt idx="694">
                  <c:v>0.95367431640625</c:v>
                </c:pt>
                <c:pt idx="695">
                  <c:v>0.95367431640625</c:v>
                </c:pt>
                <c:pt idx="696">
                  <c:v>0.95367431640625</c:v>
                </c:pt>
                <c:pt idx="697">
                  <c:v>0.95367431640625</c:v>
                </c:pt>
                <c:pt idx="698">
                  <c:v>0.95367431640625</c:v>
                </c:pt>
                <c:pt idx="699">
                  <c:v>0.95367431640625</c:v>
                </c:pt>
                <c:pt idx="700">
                  <c:v>0.95367431640625</c:v>
                </c:pt>
                <c:pt idx="701">
                  <c:v>0.95367431640625</c:v>
                </c:pt>
                <c:pt idx="702">
                  <c:v>0.95367431640625</c:v>
                </c:pt>
                <c:pt idx="703">
                  <c:v>0.95367431640625</c:v>
                </c:pt>
                <c:pt idx="704">
                  <c:v>0.95367431640625</c:v>
                </c:pt>
                <c:pt idx="705">
                  <c:v>0.95367431640625</c:v>
                </c:pt>
                <c:pt idx="706">
                  <c:v>0.95367431640625</c:v>
                </c:pt>
                <c:pt idx="707">
                  <c:v>0.95367431640625</c:v>
                </c:pt>
                <c:pt idx="708">
                  <c:v>0.95367431640625</c:v>
                </c:pt>
                <c:pt idx="709">
                  <c:v>0.95367431640625</c:v>
                </c:pt>
                <c:pt idx="710">
                  <c:v>0.95367431640625</c:v>
                </c:pt>
                <c:pt idx="711">
                  <c:v>0.95367431640625</c:v>
                </c:pt>
                <c:pt idx="712">
                  <c:v>0.95367431640625</c:v>
                </c:pt>
                <c:pt idx="713">
                  <c:v>0.95367431640625</c:v>
                </c:pt>
                <c:pt idx="714">
                  <c:v>0.95367431640625</c:v>
                </c:pt>
                <c:pt idx="715">
                  <c:v>0.95367431640625</c:v>
                </c:pt>
                <c:pt idx="716">
                  <c:v>0.95367431640625</c:v>
                </c:pt>
                <c:pt idx="717">
                  <c:v>0.95367431640625</c:v>
                </c:pt>
                <c:pt idx="718">
                  <c:v>0.95367431640625</c:v>
                </c:pt>
                <c:pt idx="719">
                  <c:v>0.95367431640625</c:v>
                </c:pt>
                <c:pt idx="720">
                  <c:v>0.95367431640625</c:v>
                </c:pt>
                <c:pt idx="721">
                  <c:v>0.95367431640625</c:v>
                </c:pt>
                <c:pt idx="722">
                  <c:v>0.95367431640625</c:v>
                </c:pt>
                <c:pt idx="723">
                  <c:v>0.95367431640625</c:v>
                </c:pt>
                <c:pt idx="724">
                  <c:v>0.95367431640625</c:v>
                </c:pt>
                <c:pt idx="725">
                  <c:v>0.95367431640625</c:v>
                </c:pt>
                <c:pt idx="726">
                  <c:v>0.95367431640625</c:v>
                </c:pt>
                <c:pt idx="727">
                  <c:v>0.95367431640625</c:v>
                </c:pt>
                <c:pt idx="728">
                  <c:v>0.95367431640625</c:v>
                </c:pt>
                <c:pt idx="729">
                  <c:v>0.95367431640625</c:v>
                </c:pt>
                <c:pt idx="730">
                  <c:v>0.95367431640625</c:v>
                </c:pt>
                <c:pt idx="731">
                  <c:v>0.95367431640625</c:v>
                </c:pt>
                <c:pt idx="732">
                  <c:v>0.95367431640625</c:v>
                </c:pt>
                <c:pt idx="733">
                  <c:v>0.95367431640625</c:v>
                </c:pt>
                <c:pt idx="734">
                  <c:v>0.95367431640625</c:v>
                </c:pt>
                <c:pt idx="735">
                  <c:v>0.95367431640625</c:v>
                </c:pt>
                <c:pt idx="736">
                  <c:v>0.95367431640625</c:v>
                </c:pt>
                <c:pt idx="737">
                  <c:v>0.95367431640625</c:v>
                </c:pt>
                <c:pt idx="738">
                  <c:v>0.95367431640625</c:v>
                </c:pt>
                <c:pt idx="739">
                  <c:v>0.95367431640625</c:v>
                </c:pt>
                <c:pt idx="740">
                  <c:v>0.95367431640625</c:v>
                </c:pt>
                <c:pt idx="741">
                  <c:v>0.95367431640625</c:v>
                </c:pt>
                <c:pt idx="742">
                  <c:v>0.95367431640625</c:v>
                </c:pt>
                <c:pt idx="743">
                  <c:v>0.95367431640625</c:v>
                </c:pt>
                <c:pt idx="744">
                  <c:v>0.95367431640625</c:v>
                </c:pt>
                <c:pt idx="745">
                  <c:v>0.95367431640625</c:v>
                </c:pt>
                <c:pt idx="746">
                  <c:v>0.95367431640625</c:v>
                </c:pt>
                <c:pt idx="747">
                  <c:v>0.95367431640625</c:v>
                </c:pt>
                <c:pt idx="748">
                  <c:v>0.95367431640625</c:v>
                </c:pt>
                <c:pt idx="749">
                  <c:v>0.95367431640625</c:v>
                </c:pt>
                <c:pt idx="750">
                  <c:v>0.95367431640625</c:v>
                </c:pt>
                <c:pt idx="751">
                  <c:v>0.95367431640625</c:v>
                </c:pt>
                <c:pt idx="752">
                  <c:v>0.95367431640625</c:v>
                </c:pt>
                <c:pt idx="753">
                  <c:v>0.95367431640625</c:v>
                </c:pt>
                <c:pt idx="754">
                  <c:v>0.95367431640625</c:v>
                </c:pt>
                <c:pt idx="755">
                  <c:v>0.95367431640625</c:v>
                </c:pt>
                <c:pt idx="756">
                  <c:v>0.95367431640625</c:v>
                </c:pt>
                <c:pt idx="757">
                  <c:v>0.95367431640625</c:v>
                </c:pt>
                <c:pt idx="758">
                  <c:v>0.95367431640625</c:v>
                </c:pt>
                <c:pt idx="759">
                  <c:v>0.95367431640625</c:v>
                </c:pt>
                <c:pt idx="760">
                  <c:v>0.95367431640625</c:v>
                </c:pt>
                <c:pt idx="761">
                  <c:v>0.95367431640625</c:v>
                </c:pt>
                <c:pt idx="762">
                  <c:v>0.95367431640625</c:v>
                </c:pt>
                <c:pt idx="763">
                  <c:v>0.95367431640625</c:v>
                </c:pt>
                <c:pt idx="764">
                  <c:v>0.95367431640625</c:v>
                </c:pt>
                <c:pt idx="765">
                  <c:v>0.95367431640625</c:v>
                </c:pt>
                <c:pt idx="766">
                  <c:v>0.95367431640625</c:v>
                </c:pt>
                <c:pt idx="767">
                  <c:v>0.95367431640625</c:v>
                </c:pt>
                <c:pt idx="768">
                  <c:v>0.95367431640625</c:v>
                </c:pt>
                <c:pt idx="769">
                  <c:v>0.95367431640625</c:v>
                </c:pt>
                <c:pt idx="770">
                  <c:v>0.95367431640625</c:v>
                </c:pt>
                <c:pt idx="771">
                  <c:v>0.95367431640625</c:v>
                </c:pt>
                <c:pt idx="772">
                  <c:v>0.95367431640625</c:v>
                </c:pt>
                <c:pt idx="773">
                  <c:v>0.95367431640625</c:v>
                </c:pt>
                <c:pt idx="774">
                  <c:v>0.95367431640625</c:v>
                </c:pt>
                <c:pt idx="775">
                  <c:v>0.95367431640625</c:v>
                </c:pt>
                <c:pt idx="776">
                  <c:v>0.95367431640625</c:v>
                </c:pt>
                <c:pt idx="777">
                  <c:v>0.95367431640625</c:v>
                </c:pt>
                <c:pt idx="778">
                  <c:v>0.95367431640625</c:v>
                </c:pt>
                <c:pt idx="779">
                  <c:v>0.95367431640625</c:v>
                </c:pt>
                <c:pt idx="780">
                  <c:v>0.95367431640625</c:v>
                </c:pt>
                <c:pt idx="781">
                  <c:v>0.95367431640625</c:v>
                </c:pt>
                <c:pt idx="782">
                  <c:v>0.95367431640625</c:v>
                </c:pt>
                <c:pt idx="783">
                  <c:v>0.95367431640625</c:v>
                </c:pt>
                <c:pt idx="784">
                  <c:v>0.95367431640625</c:v>
                </c:pt>
                <c:pt idx="785">
                  <c:v>0.95367431640625</c:v>
                </c:pt>
                <c:pt idx="786">
                  <c:v>0.95367431640625</c:v>
                </c:pt>
                <c:pt idx="787">
                  <c:v>0.95367431640625</c:v>
                </c:pt>
                <c:pt idx="788">
                  <c:v>0.95367431640625</c:v>
                </c:pt>
                <c:pt idx="789">
                  <c:v>0.95367431640625</c:v>
                </c:pt>
                <c:pt idx="790">
                  <c:v>0.95367431640625</c:v>
                </c:pt>
                <c:pt idx="791">
                  <c:v>0.95367431640625</c:v>
                </c:pt>
                <c:pt idx="792">
                  <c:v>0.95367431640625</c:v>
                </c:pt>
                <c:pt idx="793">
                  <c:v>0.95367431640625</c:v>
                </c:pt>
                <c:pt idx="794">
                  <c:v>0.95367431640625</c:v>
                </c:pt>
                <c:pt idx="795">
                  <c:v>0.95367431640625</c:v>
                </c:pt>
                <c:pt idx="796">
                  <c:v>0.95367431640625</c:v>
                </c:pt>
                <c:pt idx="797">
                  <c:v>0.95367431640625</c:v>
                </c:pt>
                <c:pt idx="798">
                  <c:v>0.95367431640625</c:v>
                </c:pt>
                <c:pt idx="799">
                  <c:v>0.95367431640625</c:v>
                </c:pt>
                <c:pt idx="800">
                  <c:v>0.95367431640625</c:v>
                </c:pt>
                <c:pt idx="801">
                  <c:v>0.95367431640625</c:v>
                </c:pt>
                <c:pt idx="802">
                  <c:v>0.95367431640625</c:v>
                </c:pt>
                <c:pt idx="803">
                  <c:v>0.95367431640625</c:v>
                </c:pt>
                <c:pt idx="804">
                  <c:v>0.95367431640625</c:v>
                </c:pt>
                <c:pt idx="805">
                  <c:v>0.95367431640625</c:v>
                </c:pt>
                <c:pt idx="806">
                  <c:v>0.95367431640625</c:v>
                </c:pt>
                <c:pt idx="807">
                  <c:v>0.95367431640625</c:v>
                </c:pt>
                <c:pt idx="808">
                  <c:v>0.95367431640625</c:v>
                </c:pt>
                <c:pt idx="809">
                  <c:v>0.95367431640625</c:v>
                </c:pt>
                <c:pt idx="810">
                  <c:v>0.95367431640625</c:v>
                </c:pt>
                <c:pt idx="811">
                  <c:v>0.95367431640625</c:v>
                </c:pt>
                <c:pt idx="812">
                  <c:v>0.95367431640625</c:v>
                </c:pt>
                <c:pt idx="813">
                  <c:v>0.95367431640625</c:v>
                </c:pt>
                <c:pt idx="814">
                  <c:v>0.95367431640625</c:v>
                </c:pt>
                <c:pt idx="815">
                  <c:v>0.95367431640625</c:v>
                </c:pt>
                <c:pt idx="816">
                  <c:v>0.95367431640625</c:v>
                </c:pt>
                <c:pt idx="817">
                  <c:v>0.95367431640625</c:v>
                </c:pt>
                <c:pt idx="818">
                  <c:v>0.95367431640625</c:v>
                </c:pt>
                <c:pt idx="819">
                  <c:v>0.95367431640625</c:v>
                </c:pt>
                <c:pt idx="820">
                  <c:v>0.95367431640625</c:v>
                </c:pt>
                <c:pt idx="821">
                  <c:v>0.95367431640625</c:v>
                </c:pt>
                <c:pt idx="822">
                  <c:v>0.95367431640625</c:v>
                </c:pt>
                <c:pt idx="823">
                  <c:v>0.95367431640625</c:v>
                </c:pt>
                <c:pt idx="824">
                  <c:v>0.95367431640625</c:v>
                </c:pt>
                <c:pt idx="825">
                  <c:v>0.95367431640625</c:v>
                </c:pt>
                <c:pt idx="826">
                  <c:v>0.95367431640625</c:v>
                </c:pt>
                <c:pt idx="827">
                  <c:v>0.95367431640625</c:v>
                </c:pt>
                <c:pt idx="828">
                  <c:v>0.95367431640625</c:v>
                </c:pt>
                <c:pt idx="829">
                  <c:v>0.95367431640625</c:v>
                </c:pt>
                <c:pt idx="830">
                  <c:v>0.95367431640625</c:v>
                </c:pt>
                <c:pt idx="831">
                  <c:v>0.95367431640625</c:v>
                </c:pt>
                <c:pt idx="832">
                  <c:v>0.95367431640625</c:v>
                </c:pt>
                <c:pt idx="833">
                  <c:v>0.95367431640625</c:v>
                </c:pt>
                <c:pt idx="834">
                  <c:v>0.95367431640625</c:v>
                </c:pt>
                <c:pt idx="835">
                  <c:v>0.95367431640625</c:v>
                </c:pt>
                <c:pt idx="836">
                  <c:v>0.95367431640625</c:v>
                </c:pt>
                <c:pt idx="837">
                  <c:v>0.95367431640625</c:v>
                </c:pt>
                <c:pt idx="838">
                  <c:v>0.95367431640625</c:v>
                </c:pt>
                <c:pt idx="839">
                  <c:v>0.95367431640625</c:v>
                </c:pt>
                <c:pt idx="840">
                  <c:v>0.95367431640625</c:v>
                </c:pt>
                <c:pt idx="841">
                  <c:v>0.95367431640625</c:v>
                </c:pt>
                <c:pt idx="842">
                  <c:v>0.95367431640625</c:v>
                </c:pt>
                <c:pt idx="843">
                  <c:v>0.95367431640625</c:v>
                </c:pt>
                <c:pt idx="844">
                  <c:v>0.95367431640625</c:v>
                </c:pt>
                <c:pt idx="845">
                  <c:v>0.95367431640625</c:v>
                </c:pt>
                <c:pt idx="846">
                  <c:v>0.95367431640625</c:v>
                </c:pt>
                <c:pt idx="847">
                  <c:v>0.95367431640625</c:v>
                </c:pt>
                <c:pt idx="848">
                  <c:v>0.95367431640625</c:v>
                </c:pt>
                <c:pt idx="849">
                  <c:v>0.95367431640625</c:v>
                </c:pt>
                <c:pt idx="850">
                  <c:v>0.95367431640625</c:v>
                </c:pt>
                <c:pt idx="851">
                  <c:v>0.95367431640625</c:v>
                </c:pt>
                <c:pt idx="852">
                  <c:v>0.95367431640625</c:v>
                </c:pt>
                <c:pt idx="853">
                  <c:v>0.95367431640625</c:v>
                </c:pt>
                <c:pt idx="854">
                  <c:v>0.95367431640625</c:v>
                </c:pt>
                <c:pt idx="855">
                  <c:v>0.95367431640625</c:v>
                </c:pt>
                <c:pt idx="856">
                  <c:v>0.95367431640625</c:v>
                </c:pt>
                <c:pt idx="857">
                  <c:v>0.95367431640625</c:v>
                </c:pt>
                <c:pt idx="858">
                  <c:v>0.95367431640625</c:v>
                </c:pt>
                <c:pt idx="859">
                  <c:v>0.95367431640625</c:v>
                </c:pt>
                <c:pt idx="860">
                  <c:v>0.95367431640625</c:v>
                </c:pt>
                <c:pt idx="861">
                  <c:v>0.95367431640625</c:v>
                </c:pt>
                <c:pt idx="862">
                  <c:v>0.95367431640625</c:v>
                </c:pt>
                <c:pt idx="863">
                  <c:v>0.95367431640625</c:v>
                </c:pt>
                <c:pt idx="864">
                  <c:v>0.95367431640625</c:v>
                </c:pt>
                <c:pt idx="865">
                  <c:v>0.95367431640625</c:v>
                </c:pt>
                <c:pt idx="866">
                  <c:v>0.95367431640625</c:v>
                </c:pt>
                <c:pt idx="867">
                  <c:v>0.95367431640625</c:v>
                </c:pt>
                <c:pt idx="868">
                  <c:v>0.95367431640625</c:v>
                </c:pt>
                <c:pt idx="869">
                  <c:v>0.95367431640625</c:v>
                </c:pt>
                <c:pt idx="870">
                  <c:v>0.95367431640625</c:v>
                </c:pt>
                <c:pt idx="871">
                  <c:v>0.95367431640625</c:v>
                </c:pt>
                <c:pt idx="872">
                  <c:v>0.95367431640625</c:v>
                </c:pt>
                <c:pt idx="873">
                  <c:v>0.95367431640625</c:v>
                </c:pt>
                <c:pt idx="874">
                  <c:v>0.95367431640625</c:v>
                </c:pt>
                <c:pt idx="875">
                  <c:v>0.95367431640625</c:v>
                </c:pt>
                <c:pt idx="876">
                  <c:v>0.95367431640625</c:v>
                </c:pt>
                <c:pt idx="877">
                  <c:v>0.95367431640625</c:v>
                </c:pt>
                <c:pt idx="878">
                  <c:v>0.95367431640625</c:v>
                </c:pt>
                <c:pt idx="879">
                  <c:v>0.95367431640625</c:v>
                </c:pt>
                <c:pt idx="880">
                  <c:v>0.95367431640625</c:v>
                </c:pt>
                <c:pt idx="881">
                  <c:v>0.95367431640625</c:v>
                </c:pt>
                <c:pt idx="882">
                  <c:v>0.95367431640625</c:v>
                </c:pt>
                <c:pt idx="883">
                  <c:v>0.95367431640625</c:v>
                </c:pt>
                <c:pt idx="884">
                  <c:v>0.95367431640625</c:v>
                </c:pt>
                <c:pt idx="885">
                  <c:v>0.95367431640625</c:v>
                </c:pt>
                <c:pt idx="886">
                  <c:v>0.95367431640625</c:v>
                </c:pt>
                <c:pt idx="887">
                  <c:v>0.95367431640625</c:v>
                </c:pt>
                <c:pt idx="888">
                  <c:v>0.95367431640625</c:v>
                </c:pt>
                <c:pt idx="889">
                  <c:v>0.95367431640625</c:v>
                </c:pt>
                <c:pt idx="890">
                  <c:v>0.95367431640625</c:v>
                </c:pt>
                <c:pt idx="891">
                  <c:v>0.95367431640625</c:v>
                </c:pt>
                <c:pt idx="892">
                  <c:v>0.95367431640625</c:v>
                </c:pt>
                <c:pt idx="893">
                  <c:v>0.95367431640625</c:v>
                </c:pt>
                <c:pt idx="894">
                  <c:v>0.95367431640625</c:v>
                </c:pt>
                <c:pt idx="895">
                  <c:v>0.95367431640625</c:v>
                </c:pt>
                <c:pt idx="896">
                  <c:v>0.95367431640625</c:v>
                </c:pt>
                <c:pt idx="897">
                  <c:v>0.95367431640625</c:v>
                </c:pt>
                <c:pt idx="898">
                  <c:v>0.95367431640625</c:v>
                </c:pt>
                <c:pt idx="899">
                  <c:v>0.95367431640625</c:v>
                </c:pt>
                <c:pt idx="900">
                  <c:v>0.95367431640625</c:v>
                </c:pt>
                <c:pt idx="901">
                  <c:v>0.95367431640625</c:v>
                </c:pt>
                <c:pt idx="902">
                  <c:v>0.95367431640625</c:v>
                </c:pt>
                <c:pt idx="903">
                  <c:v>0.95367431640625</c:v>
                </c:pt>
                <c:pt idx="904">
                  <c:v>0.95367431640625</c:v>
                </c:pt>
                <c:pt idx="905">
                  <c:v>0.95367431640625</c:v>
                </c:pt>
                <c:pt idx="906">
                  <c:v>0.95367431640625</c:v>
                </c:pt>
                <c:pt idx="907">
                  <c:v>0.95367431640625</c:v>
                </c:pt>
                <c:pt idx="908">
                  <c:v>0.95367431640625</c:v>
                </c:pt>
                <c:pt idx="909">
                  <c:v>0.95367431640625</c:v>
                </c:pt>
                <c:pt idx="910">
                  <c:v>0.95367431640625</c:v>
                </c:pt>
                <c:pt idx="911">
                  <c:v>0.95367431640625</c:v>
                </c:pt>
                <c:pt idx="912">
                  <c:v>0.95367431640625</c:v>
                </c:pt>
                <c:pt idx="913">
                  <c:v>0.95367431640625</c:v>
                </c:pt>
                <c:pt idx="914">
                  <c:v>0.95367431640625</c:v>
                </c:pt>
                <c:pt idx="915">
                  <c:v>0.95367431640625</c:v>
                </c:pt>
                <c:pt idx="916">
                  <c:v>0.95367431640625</c:v>
                </c:pt>
                <c:pt idx="917">
                  <c:v>0.95367431640625</c:v>
                </c:pt>
                <c:pt idx="918">
                  <c:v>0.95367431640625</c:v>
                </c:pt>
                <c:pt idx="919">
                  <c:v>0.95367431640625</c:v>
                </c:pt>
                <c:pt idx="920">
                  <c:v>0.95367431640625</c:v>
                </c:pt>
                <c:pt idx="921">
                  <c:v>0.95367431640625</c:v>
                </c:pt>
                <c:pt idx="922">
                  <c:v>0.95367431640625</c:v>
                </c:pt>
                <c:pt idx="923">
                  <c:v>0.95367431640625</c:v>
                </c:pt>
                <c:pt idx="924">
                  <c:v>0.95367431640625</c:v>
                </c:pt>
                <c:pt idx="925">
                  <c:v>0.95367431640625</c:v>
                </c:pt>
                <c:pt idx="926">
                  <c:v>0.95367431640625</c:v>
                </c:pt>
                <c:pt idx="927">
                  <c:v>0.95367431640625</c:v>
                </c:pt>
                <c:pt idx="928">
                  <c:v>0.95367431640625</c:v>
                </c:pt>
                <c:pt idx="929">
                  <c:v>0.95367431640625</c:v>
                </c:pt>
                <c:pt idx="930">
                  <c:v>0.95367431640625</c:v>
                </c:pt>
                <c:pt idx="931">
                  <c:v>0.95367431640625</c:v>
                </c:pt>
                <c:pt idx="932">
                  <c:v>0.95367431640625</c:v>
                </c:pt>
                <c:pt idx="933">
                  <c:v>0.95367431640625</c:v>
                </c:pt>
                <c:pt idx="934">
                  <c:v>0.95367431640625</c:v>
                </c:pt>
                <c:pt idx="935">
                  <c:v>0.95367431640625</c:v>
                </c:pt>
                <c:pt idx="936">
                  <c:v>0.95367431640625</c:v>
                </c:pt>
                <c:pt idx="937">
                  <c:v>0.95367431640625</c:v>
                </c:pt>
                <c:pt idx="938">
                  <c:v>0.95367431640625</c:v>
                </c:pt>
                <c:pt idx="939">
                  <c:v>0.95367431640625</c:v>
                </c:pt>
                <c:pt idx="940">
                  <c:v>0.95367431640625</c:v>
                </c:pt>
                <c:pt idx="941">
                  <c:v>0.95367431640625</c:v>
                </c:pt>
                <c:pt idx="942">
                  <c:v>0.95367431640625</c:v>
                </c:pt>
                <c:pt idx="943">
                  <c:v>0.95367431640625</c:v>
                </c:pt>
                <c:pt idx="944">
                  <c:v>0.95367431640625</c:v>
                </c:pt>
                <c:pt idx="945">
                  <c:v>0.95367431640625</c:v>
                </c:pt>
                <c:pt idx="946">
                  <c:v>0.95367431640625</c:v>
                </c:pt>
                <c:pt idx="947">
                  <c:v>0.95367431640625</c:v>
                </c:pt>
                <c:pt idx="948">
                  <c:v>0.95367431640625</c:v>
                </c:pt>
                <c:pt idx="949">
                  <c:v>0.95367431640625</c:v>
                </c:pt>
                <c:pt idx="950">
                  <c:v>0.95367431640625</c:v>
                </c:pt>
                <c:pt idx="951">
                  <c:v>0.95367431640625</c:v>
                </c:pt>
                <c:pt idx="952">
                  <c:v>0.95367431640625</c:v>
                </c:pt>
                <c:pt idx="953">
                  <c:v>0.95367431640625</c:v>
                </c:pt>
                <c:pt idx="954">
                  <c:v>0.95367431640625</c:v>
                </c:pt>
                <c:pt idx="955">
                  <c:v>0.95367431640625</c:v>
                </c:pt>
                <c:pt idx="956">
                  <c:v>0.95367431640625</c:v>
                </c:pt>
                <c:pt idx="957">
                  <c:v>0.95367431640625</c:v>
                </c:pt>
                <c:pt idx="958">
                  <c:v>0.95367431640625</c:v>
                </c:pt>
                <c:pt idx="959">
                  <c:v>0.95367431640625</c:v>
                </c:pt>
                <c:pt idx="960">
                  <c:v>0.95367431640625</c:v>
                </c:pt>
                <c:pt idx="961">
                  <c:v>0.95367431640625</c:v>
                </c:pt>
                <c:pt idx="962">
                  <c:v>0.95367431640625</c:v>
                </c:pt>
                <c:pt idx="963">
                  <c:v>0.95367431640625</c:v>
                </c:pt>
                <c:pt idx="964">
                  <c:v>0.95367431640625</c:v>
                </c:pt>
                <c:pt idx="965">
                  <c:v>0.95367431640625</c:v>
                </c:pt>
                <c:pt idx="966">
                  <c:v>0.95367431640625</c:v>
                </c:pt>
                <c:pt idx="967">
                  <c:v>0.95367431640625</c:v>
                </c:pt>
                <c:pt idx="968">
                  <c:v>0.95367431640625</c:v>
                </c:pt>
                <c:pt idx="969">
                  <c:v>0.95367431640625</c:v>
                </c:pt>
                <c:pt idx="970">
                  <c:v>0.95367431640625</c:v>
                </c:pt>
                <c:pt idx="971">
                  <c:v>0.95367431640625</c:v>
                </c:pt>
                <c:pt idx="972">
                  <c:v>0.95367431640625</c:v>
                </c:pt>
                <c:pt idx="973">
                  <c:v>0.95367431640625</c:v>
                </c:pt>
                <c:pt idx="974">
                  <c:v>0.95367431640625</c:v>
                </c:pt>
                <c:pt idx="975">
                  <c:v>0.95367431640625</c:v>
                </c:pt>
                <c:pt idx="976">
                  <c:v>0.95367431640625</c:v>
                </c:pt>
                <c:pt idx="977">
                  <c:v>0.95367431640625</c:v>
                </c:pt>
                <c:pt idx="978">
                  <c:v>0.95367431640625</c:v>
                </c:pt>
                <c:pt idx="979">
                  <c:v>0.95367431640625</c:v>
                </c:pt>
                <c:pt idx="980">
                  <c:v>0.95367431640625</c:v>
                </c:pt>
                <c:pt idx="981">
                  <c:v>0.95367431640625</c:v>
                </c:pt>
                <c:pt idx="982">
                  <c:v>0.95367431640625</c:v>
                </c:pt>
                <c:pt idx="983">
                  <c:v>0.95367431640625</c:v>
                </c:pt>
                <c:pt idx="984">
                  <c:v>0.95367431640625</c:v>
                </c:pt>
                <c:pt idx="985">
                  <c:v>0.95367431640625</c:v>
                </c:pt>
                <c:pt idx="986">
                  <c:v>0.95367431640625</c:v>
                </c:pt>
                <c:pt idx="987">
                  <c:v>0.95367431640625</c:v>
                </c:pt>
                <c:pt idx="988">
                  <c:v>0.95367431640625</c:v>
                </c:pt>
                <c:pt idx="989">
                  <c:v>0.95367431640625</c:v>
                </c:pt>
                <c:pt idx="990">
                  <c:v>0.95367431640625</c:v>
                </c:pt>
                <c:pt idx="991">
                  <c:v>0.95367431640625</c:v>
                </c:pt>
                <c:pt idx="992">
                  <c:v>0.95367431640625</c:v>
                </c:pt>
                <c:pt idx="993">
                  <c:v>0.95367431640625</c:v>
                </c:pt>
                <c:pt idx="994">
                  <c:v>0.95367431640625</c:v>
                </c:pt>
                <c:pt idx="995">
                  <c:v>0.95367431640625</c:v>
                </c:pt>
                <c:pt idx="996">
                  <c:v>1.192092895507812</c:v>
                </c:pt>
                <c:pt idx="997">
                  <c:v>1.192092895507812</c:v>
                </c:pt>
                <c:pt idx="998">
                  <c:v>1.192092895507812</c:v>
                </c:pt>
                <c:pt idx="999">
                  <c:v>1.192092895507812</c:v>
                </c:pt>
                <c:pt idx="1000">
                  <c:v>1.192092895507812</c:v>
                </c:pt>
                <c:pt idx="1001">
                  <c:v>1.192092895507812</c:v>
                </c:pt>
                <c:pt idx="1002">
                  <c:v>1.192092895507812</c:v>
                </c:pt>
                <c:pt idx="1003">
                  <c:v>1.192092895507812</c:v>
                </c:pt>
                <c:pt idx="1004">
                  <c:v>1.192092895507812</c:v>
                </c:pt>
                <c:pt idx="1005">
                  <c:v>1.192092895507812</c:v>
                </c:pt>
                <c:pt idx="1006">
                  <c:v>1.192092895507812</c:v>
                </c:pt>
                <c:pt idx="1007">
                  <c:v>1.192092895507812</c:v>
                </c:pt>
                <c:pt idx="1008">
                  <c:v>1.192092895507812</c:v>
                </c:pt>
                <c:pt idx="1009">
                  <c:v>1.192092895507812</c:v>
                </c:pt>
                <c:pt idx="1010">
                  <c:v>1.192092895507812</c:v>
                </c:pt>
                <c:pt idx="1011">
                  <c:v>1.192092895507812</c:v>
                </c:pt>
                <c:pt idx="1012">
                  <c:v>1.192092895507812</c:v>
                </c:pt>
                <c:pt idx="1013">
                  <c:v>1.192092895507812</c:v>
                </c:pt>
                <c:pt idx="1014">
                  <c:v>1.192092895507812</c:v>
                </c:pt>
                <c:pt idx="1015">
                  <c:v>1.192092895507812</c:v>
                </c:pt>
                <c:pt idx="1016">
                  <c:v>1.192092895507812</c:v>
                </c:pt>
                <c:pt idx="1017">
                  <c:v>1.192092895507812</c:v>
                </c:pt>
                <c:pt idx="1018">
                  <c:v>1.192092895507812</c:v>
                </c:pt>
                <c:pt idx="1019">
                  <c:v>1.192092895507812</c:v>
                </c:pt>
                <c:pt idx="1020">
                  <c:v>1.192092895507812</c:v>
                </c:pt>
                <c:pt idx="1021">
                  <c:v>1.192092895507812</c:v>
                </c:pt>
                <c:pt idx="1022">
                  <c:v>1.192092895507812</c:v>
                </c:pt>
                <c:pt idx="1023">
                  <c:v>1.192092895507812</c:v>
                </c:pt>
                <c:pt idx="1024">
                  <c:v>1.192092895507812</c:v>
                </c:pt>
                <c:pt idx="1025">
                  <c:v>1.192092895507812</c:v>
                </c:pt>
                <c:pt idx="1026">
                  <c:v>1.192092895507812</c:v>
                </c:pt>
                <c:pt idx="1027">
                  <c:v>1.192092895507812</c:v>
                </c:pt>
                <c:pt idx="1028">
                  <c:v>1.192092895507812</c:v>
                </c:pt>
                <c:pt idx="1029">
                  <c:v>1.192092895507812</c:v>
                </c:pt>
                <c:pt idx="1030">
                  <c:v>1.192092895507812</c:v>
                </c:pt>
                <c:pt idx="1031">
                  <c:v>1.192092895507812</c:v>
                </c:pt>
                <c:pt idx="1032">
                  <c:v>1.192092895507812</c:v>
                </c:pt>
                <c:pt idx="1033">
                  <c:v>1.192092895507812</c:v>
                </c:pt>
                <c:pt idx="1034">
                  <c:v>1.192092895507812</c:v>
                </c:pt>
                <c:pt idx="1035">
                  <c:v>1.192092895507812</c:v>
                </c:pt>
                <c:pt idx="1036">
                  <c:v>1.192092895507812</c:v>
                </c:pt>
                <c:pt idx="1037">
                  <c:v>1.192092895507812</c:v>
                </c:pt>
                <c:pt idx="1038">
                  <c:v>1.192092895507812</c:v>
                </c:pt>
                <c:pt idx="1039">
                  <c:v>1.192092895507812</c:v>
                </c:pt>
                <c:pt idx="1040">
                  <c:v>1.192092895507812</c:v>
                </c:pt>
                <c:pt idx="1041">
                  <c:v>1.192092895507812</c:v>
                </c:pt>
                <c:pt idx="1042">
                  <c:v>1.192092895507812</c:v>
                </c:pt>
                <c:pt idx="1043">
                  <c:v>1.192092895507812</c:v>
                </c:pt>
                <c:pt idx="1044">
                  <c:v>1.192092895507812</c:v>
                </c:pt>
                <c:pt idx="1045">
                  <c:v>1.192092895507812</c:v>
                </c:pt>
                <c:pt idx="1046">
                  <c:v>1.192092895507812</c:v>
                </c:pt>
                <c:pt idx="1047">
                  <c:v>1.192092895507812</c:v>
                </c:pt>
                <c:pt idx="1048">
                  <c:v>1.192092895507812</c:v>
                </c:pt>
                <c:pt idx="1049">
                  <c:v>1.192092895507812</c:v>
                </c:pt>
                <c:pt idx="1050">
                  <c:v>1.192092895507812</c:v>
                </c:pt>
                <c:pt idx="1051">
                  <c:v>1.192092895507812</c:v>
                </c:pt>
                <c:pt idx="1052">
                  <c:v>1.192092895507812</c:v>
                </c:pt>
                <c:pt idx="1053">
                  <c:v>1.192092895507812</c:v>
                </c:pt>
                <c:pt idx="1054">
                  <c:v>1.192092895507812</c:v>
                </c:pt>
                <c:pt idx="1055">
                  <c:v>1.192092895507812</c:v>
                </c:pt>
                <c:pt idx="1056">
                  <c:v>1.192092895507812</c:v>
                </c:pt>
                <c:pt idx="1057">
                  <c:v>1.192092895507812</c:v>
                </c:pt>
                <c:pt idx="1058">
                  <c:v>1.192092895507812</c:v>
                </c:pt>
                <c:pt idx="1059">
                  <c:v>1.192092895507812</c:v>
                </c:pt>
                <c:pt idx="1060">
                  <c:v>1.192092895507812</c:v>
                </c:pt>
                <c:pt idx="1061">
                  <c:v>1.192092895507812</c:v>
                </c:pt>
                <c:pt idx="1062">
                  <c:v>1.192092895507812</c:v>
                </c:pt>
                <c:pt idx="1063">
                  <c:v>1.192092895507812</c:v>
                </c:pt>
                <c:pt idx="1064">
                  <c:v>1.192092895507812</c:v>
                </c:pt>
                <c:pt idx="1065">
                  <c:v>1.192092895507812</c:v>
                </c:pt>
                <c:pt idx="1066">
                  <c:v>1.192092895507812</c:v>
                </c:pt>
                <c:pt idx="1067">
                  <c:v>1.192092895507812</c:v>
                </c:pt>
                <c:pt idx="1068">
                  <c:v>1.192092895507812</c:v>
                </c:pt>
                <c:pt idx="1069">
                  <c:v>1.192092895507812</c:v>
                </c:pt>
                <c:pt idx="1070">
                  <c:v>1.192092895507812</c:v>
                </c:pt>
                <c:pt idx="1071">
                  <c:v>1.192092895507812</c:v>
                </c:pt>
                <c:pt idx="1072">
                  <c:v>1.192092895507812</c:v>
                </c:pt>
                <c:pt idx="1073">
                  <c:v>1.192092895507812</c:v>
                </c:pt>
                <c:pt idx="1074">
                  <c:v>1.192092895507812</c:v>
                </c:pt>
                <c:pt idx="1075">
                  <c:v>1.192092895507812</c:v>
                </c:pt>
                <c:pt idx="1076">
                  <c:v>1.192092895507812</c:v>
                </c:pt>
                <c:pt idx="1077">
                  <c:v>1.192092895507812</c:v>
                </c:pt>
                <c:pt idx="1078">
                  <c:v>1.192092895507812</c:v>
                </c:pt>
                <c:pt idx="1079">
                  <c:v>1.192092895507812</c:v>
                </c:pt>
                <c:pt idx="1080">
                  <c:v>1.192092895507812</c:v>
                </c:pt>
                <c:pt idx="1081">
                  <c:v>1.192092895507812</c:v>
                </c:pt>
                <c:pt idx="1082">
                  <c:v>1.192092895507812</c:v>
                </c:pt>
                <c:pt idx="1083">
                  <c:v>1.192092895507812</c:v>
                </c:pt>
                <c:pt idx="1084">
                  <c:v>1.192092895507812</c:v>
                </c:pt>
                <c:pt idx="1085">
                  <c:v>1.192092895507812</c:v>
                </c:pt>
                <c:pt idx="1086">
                  <c:v>1.192092895507812</c:v>
                </c:pt>
                <c:pt idx="1087">
                  <c:v>1.192092895507812</c:v>
                </c:pt>
                <c:pt idx="1088">
                  <c:v>1.192092895507812</c:v>
                </c:pt>
                <c:pt idx="1089">
                  <c:v>1.192092895507812</c:v>
                </c:pt>
                <c:pt idx="1090">
                  <c:v>1.192092895507812</c:v>
                </c:pt>
                <c:pt idx="1091">
                  <c:v>1.192092895507812</c:v>
                </c:pt>
                <c:pt idx="1092">
                  <c:v>1.192092895507812</c:v>
                </c:pt>
                <c:pt idx="1093">
                  <c:v>1.192092895507812</c:v>
                </c:pt>
                <c:pt idx="1094">
                  <c:v>1.192092895507812</c:v>
                </c:pt>
                <c:pt idx="1095">
                  <c:v>1.192092895507812</c:v>
                </c:pt>
                <c:pt idx="1096">
                  <c:v>1.192092895507812</c:v>
                </c:pt>
                <c:pt idx="1097">
                  <c:v>1.192092895507812</c:v>
                </c:pt>
                <c:pt idx="1098">
                  <c:v>1.192092895507812</c:v>
                </c:pt>
                <c:pt idx="1099">
                  <c:v>1.192092895507812</c:v>
                </c:pt>
                <c:pt idx="1100">
                  <c:v>1.192092895507812</c:v>
                </c:pt>
                <c:pt idx="1101">
                  <c:v>1.192092895507812</c:v>
                </c:pt>
                <c:pt idx="1102">
                  <c:v>1.192092895507812</c:v>
                </c:pt>
                <c:pt idx="1103">
                  <c:v>1.192092895507812</c:v>
                </c:pt>
                <c:pt idx="1104">
                  <c:v>1.192092895507812</c:v>
                </c:pt>
                <c:pt idx="1105">
                  <c:v>1.192092895507812</c:v>
                </c:pt>
                <c:pt idx="1106">
                  <c:v>1.192092895507812</c:v>
                </c:pt>
                <c:pt idx="1107">
                  <c:v>1.192092895507812</c:v>
                </c:pt>
                <c:pt idx="1108">
                  <c:v>1.192092895507812</c:v>
                </c:pt>
                <c:pt idx="1109">
                  <c:v>1.192092895507812</c:v>
                </c:pt>
                <c:pt idx="1110">
                  <c:v>1.192092895507812</c:v>
                </c:pt>
                <c:pt idx="1111">
                  <c:v>1.192092895507812</c:v>
                </c:pt>
                <c:pt idx="1112">
                  <c:v>1.192092895507812</c:v>
                </c:pt>
                <c:pt idx="1113">
                  <c:v>1.192092895507812</c:v>
                </c:pt>
                <c:pt idx="1114">
                  <c:v>1.192092895507812</c:v>
                </c:pt>
                <c:pt idx="1115">
                  <c:v>1.192092895507812</c:v>
                </c:pt>
                <c:pt idx="1116">
                  <c:v>1.192092895507812</c:v>
                </c:pt>
                <c:pt idx="1117">
                  <c:v>1.192092895507812</c:v>
                </c:pt>
                <c:pt idx="1118">
                  <c:v>1.192092895507812</c:v>
                </c:pt>
                <c:pt idx="1119">
                  <c:v>1.192092895507812</c:v>
                </c:pt>
                <c:pt idx="1120">
                  <c:v>1.192092895507812</c:v>
                </c:pt>
                <c:pt idx="1121">
                  <c:v>1.192092895507812</c:v>
                </c:pt>
                <c:pt idx="1122">
                  <c:v>1.192092895507812</c:v>
                </c:pt>
                <c:pt idx="1123">
                  <c:v>1.192092895507812</c:v>
                </c:pt>
                <c:pt idx="1124">
                  <c:v>1.192092895507812</c:v>
                </c:pt>
                <c:pt idx="1125">
                  <c:v>1.192092895507812</c:v>
                </c:pt>
                <c:pt idx="1126">
                  <c:v>1.192092895507812</c:v>
                </c:pt>
                <c:pt idx="1127">
                  <c:v>1.192092895507812</c:v>
                </c:pt>
                <c:pt idx="1128">
                  <c:v>1.192092895507812</c:v>
                </c:pt>
                <c:pt idx="1129">
                  <c:v>1.192092895507812</c:v>
                </c:pt>
                <c:pt idx="1130">
                  <c:v>1.192092895507812</c:v>
                </c:pt>
                <c:pt idx="1131">
                  <c:v>1.192092895507812</c:v>
                </c:pt>
                <c:pt idx="1132">
                  <c:v>1.192092895507812</c:v>
                </c:pt>
                <c:pt idx="1133">
                  <c:v>1.192092895507812</c:v>
                </c:pt>
                <c:pt idx="1134">
                  <c:v>1.192092895507812</c:v>
                </c:pt>
                <c:pt idx="1135">
                  <c:v>1.192092895507812</c:v>
                </c:pt>
                <c:pt idx="1136">
                  <c:v>1.192092895507812</c:v>
                </c:pt>
                <c:pt idx="1137">
                  <c:v>1.192092895507812</c:v>
                </c:pt>
                <c:pt idx="1138">
                  <c:v>1.192092895507812</c:v>
                </c:pt>
                <c:pt idx="1139">
                  <c:v>1.192092895507812</c:v>
                </c:pt>
                <c:pt idx="1140">
                  <c:v>1.192092895507812</c:v>
                </c:pt>
                <c:pt idx="1141">
                  <c:v>1.192092895507812</c:v>
                </c:pt>
                <c:pt idx="1142">
                  <c:v>1.192092895507812</c:v>
                </c:pt>
                <c:pt idx="1143">
                  <c:v>1.192092895507812</c:v>
                </c:pt>
                <c:pt idx="1144">
                  <c:v>1.192092895507812</c:v>
                </c:pt>
                <c:pt idx="1145">
                  <c:v>1.192092895507812</c:v>
                </c:pt>
                <c:pt idx="1146">
                  <c:v>1.192092895507812</c:v>
                </c:pt>
                <c:pt idx="1147">
                  <c:v>1.192092895507812</c:v>
                </c:pt>
                <c:pt idx="1148">
                  <c:v>1.192092895507812</c:v>
                </c:pt>
                <c:pt idx="1149">
                  <c:v>1.192092895507812</c:v>
                </c:pt>
                <c:pt idx="1150">
                  <c:v>1.192092895507812</c:v>
                </c:pt>
                <c:pt idx="1151">
                  <c:v>1.192092895507812</c:v>
                </c:pt>
                <c:pt idx="1152">
                  <c:v>1.192092895507812</c:v>
                </c:pt>
                <c:pt idx="1153">
                  <c:v>1.192092895507812</c:v>
                </c:pt>
                <c:pt idx="1154">
                  <c:v>1.192092895507812</c:v>
                </c:pt>
                <c:pt idx="1155">
                  <c:v>1.192092895507812</c:v>
                </c:pt>
                <c:pt idx="1156">
                  <c:v>1.192092895507812</c:v>
                </c:pt>
                <c:pt idx="1157">
                  <c:v>1.192092895507812</c:v>
                </c:pt>
                <c:pt idx="1158">
                  <c:v>1.192092895507812</c:v>
                </c:pt>
                <c:pt idx="1159">
                  <c:v>1.192092895507812</c:v>
                </c:pt>
                <c:pt idx="1160">
                  <c:v>1.192092895507812</c:v>
                </c:pt>
                <c:pt idx="1161">
                  <c:v>1.192092895507812</c:v>
                </c:pt>
                <c:pt idx="1162">
                  <c:v>1.192092895507812</c:v>
                </c:pt>
                <c:pt idx="1163">
                  <c:v>1.192092895507812</c:v>
                </c:pt>
                <c:pt idx="1164">
                  <c:v>1.192092895507812</c:v>
                </c:pt>
                <c:pt idx="1165">
                  <c:v>1.192092895507812</c:v>
                </c:pt>
                <c:pt idx="1166">
                  <c:v>1.192092895507812</c:v>
                </c:pt>
                <c:pt idx="1167">
                  <c:v>1.192092895507812</c:v>
                </c:pt>
                <c:pt idx="1168">
                  <c:v>1.192092895507812</c:v>
                </c:pt>
                <c:pt idx="1169">
                  <c:v>1.192092895507812</c:v>
                </c:pt>
                <c:pt idx="1170">
                  <c:v>1.192092895507812</c:v>
                </c:pt>
                <c:pt idx="1171">
                  <c:v>1.192092895507812</c:v>
                </c:pt>
                <c:pt idx="1172">
                  <c:v>1.192092895507812</c:v>
                </c:pt>
                <c:pt idx="1173">
                  <c:v>1.192092895507812</c:v>
                </c:pt>
                <c:pt idx="1174">
                  <c:v>1.192092895507812</c:v>
                </c:pt>
                <c:pt idx="1175">
                  <c:v>1.192092895507812</c:v>
                </c:pt>
                <c:pt idx="1176">
                  <c:v>1.192092895507812</c:v>
                </c:pt>
                <c:pt idx="1177">
                  <c:v>1.192092895507812</c:v>
                </c:pt>
                <c:pt idx="1178">
                  <c:v>1.192092895507812</c:v>
                </c:pt>
                <c:pt idx="1179">
                  <c:v>1.192092895507812</c:v>
                </c:pt>
                <c:pt idx="1180">
                  <c:v>1.192092895507812</c:v>
                </c:pt>
                <c:pt idx="1181">
                  <c:v>1.192092895507812</c:v>
                </c:pt>
                <c:pt idx="1182">
                  <c:v>1.192092895507812</c:v>
                </c:pt>
                <c:pt idx="1183">
                  <c:v>1.192092895507812</c:v>
                </c:pt>
                <c:pt idx="1184">
                  <c:v>1.192092895507812</c:v>
                </c:pt>
                <c:pt idx="1185">
                  <c:v>1.192092895507812</c:v>
                </c:pt>
                <c:pt idx="1186">
                  <c:v>1.192092895507812</c:v>
                </c:pt>
                <c:pt idx="1187">
                  <c:v>1.192092895507812</c:v>
                </c:pt>
                <c:pt idx="1188">
                  <c:v>1.192092895507812</c:v>
                </c:pt>
                <c:pt idx="1189">
                  <c:v>1.192092895507812</c:v>
                </c:pt>
                <c:pt idx="1190">
                  <c:v>1.192092895507812</c:v>
                </c:pt>
                <c:pt idx="1191">
                  <c:v>1.192092895507812</c:v>
                </c:pt>
                <c:pt idx="1192">
                  <c:v>1.192092895507812</c:v>
                </c:pt>
                <c:pt idx="1193">
                  <c:v>1.192092895507812</c:v>
                </c:pt>
                <c:pt idx="1194">
                  <c:v>1.192092895507812</c:v>
                </c:pt>
                <c:pt idx="1195">
                  <c:v>1.192092895507812</c:v>
                </c:pt>
                <c:pt idx="1196">
                  <c:v>1.192092895507812</c:v>
                </c:pt>
                <c:pt idx="1197">
                  <c:v>1.192092895507812</c:v>
                </c:pt>
                <c:pt idx="1198">
                  <c:v>1.192092895507812</c:v>
                </c:pt>
                <c:pt idx="1199">
                  <c:v>1.192092895507812</c:v>
                </c:pt>
                <c:pt idx="1200">
                  <c:v>1.192092895507812</c:v>
                </c:pt>
                <c:pt idx="1201">
                  <c:v>1.192092895507812</c:v>
                </c:pt>
                <c:pt idx="1202">
                  <c:v>1.192092895507812</c:v>
                </c:pt>
                <c:pt idx="1203">
                  <c:v>1.192092895507812</c:v>
                </c:pt>
                <c:pt idx="1204">
                  <c:v>1.192092895507812</c:v>
                </c:pt>
                <c:pt idx="1205">
                  <c:v>1.192092895507812</c:v>
                </c:pt>
                <c:pt idx="1206">
                  <c:v>1.192092895507812</c:v>
                </c:pt>
                <c:pt idx="1207">
                  <c:v>1.192092895507812</c:v>
                </c:pt>
                <c:pt idx="1208">
                  <c:v>1.192092895507812</c:v>
                </c:pt>
                <c:pt idx="1209">
                  <c:v>1.192092895507812</c:v>
                </c:pt>
                <c:pt idx="1210">
                  <c:v>1.192092895507812</c:v>
                </c:pt>
                <c:pt idx="1211">
                  <c:v>1.192092895507812</c:v>
                </c:pt>
                <c:pt idx="1212">
                  <c:v>1.192092895507812</c:v>
                </c:pt>
                <c:pt idx="1213">
                  <c:v>1.192092895507812</c:v>
                </c:pt>
                <c:pt idx="1214">
                  <c:v>1.192092895507812</c:v>
                </c:pt>
                <c:pt idx="1215">
                  <c:v>1.192092895507812</c:v>
                </c:pt>
                <c:pt idx="1216">
                  <c:v>1.192092895507812</c:v>
                </c:pt>
                <c:pt idx="1217">
                  <c:v>1.192092895507812</c:v>
                </c:pt>
                <c:pt idx="1218">
                  <c:v>1.192092895507812</c:v>
                </c:pt>
                <c:pt idx="1219">
                  <c:v>1.192092895507812</c:v>
                </c:pt>
                <c:pt idx="1220">
                  <c:v>1.192092895507812</c:v>
                </c:pt>
                <c:pt idx="1221">
                  <c:v>1.192092895507812</c:v>
                </c:pt>
                <c:pt idx="1222">
                  <c:v>1.192092895507812</c:v>
                </c:pt>
                <c:pt idx="1223">
                  <c:v>1.192092895507812</c:v>
                </c:pt>
                <c:pt idx="1224">
                  <c:v>1.192092895507812</c:v>
                </c:pt>
                <c:pt idx="1225">
                  <c:v>1.192092895507812</c:v>
                </c:pt>
                <c:pt idx="1226">
                  <c:v>1.192092895507812</c:v>
                </c:pt>
                <c:pt idx="1227">
                  <c:v>1.192092895507812</c:v>
                </c:pt>
                <c:pt idx="1228">
                  <c:v>1.192092895507812</c:v>
                </c:pt>
                <c:pt idx="1229">
                  <c:v>1.192092895507812</c:v>
                </c:pt>
                <c:pt idx="1230">
                  <c:v>1.192092895507812</c:v>
                </c:pt>
                <c:pt idx="1231">
                  <c:v>1.192092895507812</c:v>
                </c:pt>
                <c:pt idx="1232">
                  <c:v>1.192092895507812</c:v>
                </c:pt>
                <c:pt idx="1233">
                  <c:v>1.192092895507812</c:v>
                </c:pt>
                <c:pt idx="1234">
                  <c:v>1.192092895507812</c:v>
                </c:pt>
                <c:pt idx="1235">
                  <c:v>1.192092895507812</c:v>
                </c:pt>
                <c:pt idx="1236">
                  <c:v>1.9073486328125</c:v>
                </c:pt>
                <c:pt idx="1237">
                  <c:v>1.9073486328125</c:v>
                </c:pt>
                <c:pt idx="1238">
                  <c:v>1.9073486328125</c:v>
                </c:pt>
                <c:pt idx="1239">
                  <c:v>1.9073486328125</c:v>
                </c:pt>
                <c:pt idx="1240">
                  <c:v>1.9073486328125</c:v>
                </c:pt>
                <c:pt idx="1241">
                  <c:v>1.9073486328125</c:v>
                </c:pt>
                <c:pt idx="1242">
                  <c:v>1.9073486328125</c:v>
                </c:pt>
                <c:pt idx="1243">
                  <c:v>1.9073486328125</c:v>
                </c:pt>
                <c:pt idx="1244">
                  <c:v>1.9073486328125</c:v>
                </c:pt>
                <c:pt idx="1245">
                  <c:v>1.9073486328125</c:v>
                </c:pt>
                <c:pt idx="1246">
                  <c:v>1.9073486328125</c:v>
                </c:pt>
                <c:pt idx="1247">
                  <c:v>1.9073486328125</c:v>
                </c:pt>
                <c:pt idx="1248">
                  <c:v>1.9073486328125</c:v>
                </c:pt>
                <c:pt idx="1249">
                  <c:v>1.9073486328125</c:v>
                </c:pt>
                <c:pt idx="1250">
                  <c:v>1.9073486328125</c:v>
                </c:pt>
                <c:pt idx="1251">
                  <c:v>1.9073486328125</c:v>
                </c:pt>
                <c:pt idx="1252">
                  <c:v>1.9073486328125</c:v>
                </c:pt>
                <c:pt idx="1253">
                  <c:v>1.9073486328125</c:v>
                </c:pt>
                <c:pt idx="1254">
                  <c:v>1.9073486328125</c:v>
                </c:pt>
                <c:pt idx="1255">
                  <c:v>1.9073486328125</c:v>
                </c:pt>
                <c:pt idx="1256">
                  <c:v>1.9073486328125</c:v>
                </c:pt>
                <c:pt idx="1257">
                  <c:v>1.9073486328125</c:v>
                </c:pt>
                <c:pt idx="1258">
                  <c:v>1.9073486328125</c:v>
                </c:pt>
                <c:pt idx="1259">
                  <c:v>1.9073486328125</c:v>
                </c:pt>
                <c:pt idx="1260">
                  <c:v>1.9073486328125</c:v>
                </c:pt>
                <c:pt idx="1261">
                  <c:v>1.9073486328125</c:v>
                </c:pt>
                <c:pt idx="1262">
                  <c:v>1.9073486328125</c:v>
                </c:pt>
                <c:pt idx="1263">
                  <c:v>1.9073486328125</c:v>
                </c:pt>
                <c:pt idx="1264">
                  <c:v>1.9073486328125</c:v>
                </c:pt>
                <c:pt idx="1265">
                  <c:v>1.9073486328125</c:v>
                </c:pt>
                <c:pt idx="1266">
                  <c:v>1.9073486328125</c:v>
                </c:pt>
                <c:pt idx="1267">
                  <c:v>1.9073486328125</c:v>
                </c:pt>
                <c:pt idx="1268">
                  <c:v>1.9073486328125</c:v>
                </c:pt>
                <c:pt idx="1269">
                  <c:v>1.9073486328125</c:v>
                </c:pt>
                <c:pt idx="1270">
                  <c:v>1.9073486328125</c:v>
                </c:pt>
                <c:pt idx="1271">
                  <c:v>1.9073486328125</c:v>
                </c:pt>
                <c:pt idx="1272">
                  <c:v>1.9073486328125</c:v>
                </c:pt>
                <c:pt idx="1273">
                  <c:v>1.9073486328125</c:v>
                </c:pt>
                <c:pt idx="1274">
                  <c:v>1.9073486328125</c:v>
                </c:pt>
                <c:pt idx="1275">
                  <c:v>1.9073486328125</c:v>
                </c:pt>
                <c:pt idx="1276">
                  <c:v>1.9073486328125</c:v>
                </c:pt>
                <c:pt idx="1277">
                  <c:v>1.9073486328125</c:v>
                </c:pt>
                <c:pt idx="1278">
                  <c:v>1.9073486328125</c:v>
                </c:pt>
                <c:pt idx="1279">
                  <c:v>1.9073486328125</c:v>
                </c:pt>
                <c:pt idx="1280">
                  <c:v>1.9073486328125</c:v>
                </c:pt>
                <c:pt idx="1281">
                  <c:v>1.9073486328125</c:v>
                </c:pt>
                <c:pt idx="1282">
                  <c:v>1.9073486328125</c:v>
                </c:pt>
                <c:pt idx="1283">
                  <c:v>1.9073486328125</c:v>
                </c:pt>
                <c:pt idx="1284">
                  <c:v>1.9073486328125</c:v>
                </c:pt>
                <c:pt idx="1285">
                  <c:v>1.9073486328125</c:v>
                </c:pt>
                <c:pt idx="1286">
                  <c:v>1.9073486328125</c:v>
                </c:pt>
                <c:pt idx="1287">
                  <c:v>1.9073486328125</c:v>
                </c:pt>
                <c:pt idx="1288">
                  <c:v>1.9073486328125</c:v>
                </c:pt>
                <c:pt idx="1289">
                  <c:v>1.9073486328125</c:v>
                </c:pt>
                <c:pt idx="1290">
                  <c:v>1.9073486328125</c:v>
                </c:pt>
                <c:pt idx="1291">
                  <c:v>1.9073486328125</c:v>
                </c:pt>
                <c:pt idx="1292">
                  <c:v>1.9073486328125</c:v>
                </c:pt>
                <c:pt idx="1293">
                  <c:v>1.9073486328125</c:v>
                </c:pt>
                <c:pt idx="1294">
                  <c:v>1.9073486328125</c:v>
                </c:pt>
                <c:pt idx="1295">
                  <c:v>1.9073486328125</c:v>
                </c:pt>
                <c:pt idx="1296">
                  <c:v>1.9073486328125</c:v>
                </c:pt>
                <c:pt idx="1297">
                  <c:v>1.9073486328125</c:v>
                </c:pt>
                <c:pt idx="1298">
                  <c:v>1.9073486328125</c:v>
                </c:pt>
                <c:pt idx="1299">
                  <c:v>1.9073486328125</c:v>
                </c:pt>
                <c:pt idx="1300">
                  <c:v>1.9073486328125</c:v>
                </c:pt>
                <c:pt idx="1301">
                  <c:v>1.9073486328125</c:v>
                </c:pt>
                <c:pt idx="1302">
                  <c:v>1.9073486328125</c:v>
                </c:pt>
                <c:pt idx="1303">
                  <c:v>1.9073486328125</c:v>
                </c:pt>
                <c:pt idx="1304">
                  <c:v>1.9073486328125</c:v>
                </c:pt>
                <c:pt idx="1305">
                  <c:v>1.9073486328125</c:v>
                </c:pt>
                <c:pt idx="1306">
                  <c:v>1.9073486328125</c:v>
                </c:pt>
                <c:pt idx="1307">
                  <c:v>1.9073486328125</c:v>
                </c:pt>
                <c:pt idx="1308">
                  <c:v>1.9073486328125</c:v>
                </c:pt>
                <c:pt idx="1309">
                  <c:v>1.9073486328125</c:v>
                </c:pt>
                <c:pt idx="1310">
                  <c:v>1.9073486328125</c:v>
                </c:pt>
                <c:pt idx="1311">
                  <c:v>1.9073486328125</c:v>
                </c:pt>
                <c:pt idx="1312">
                  <c:v>1.9073486328125</c:v>
                </c:pt>
                <c:pt idx="1313">
                  <c:v>1.9073486328125</c:v>
                </c:pt>
                <c:pt idx="1314">
                  <c:v>1.9073486328125</c:v>
                </c:pt>
                <c:pt idx="1315">
                  <c:v>1.9073486328125</c:v>
                </c:pt>
                <c:pt idx="1316">
                  <c:v>1.9073486328125</c:v>
                </c:pt>
                <c:pt idx="1317">
                  <c:v>1.9073486328125</c:v>
                </c:pt>
                <c:pt idx="1318">
                  <c:v>1.9073486328125</c:v>
                </c:pt>
                <c:pt idx="1319">
                  <c:v>1.9073486328125</c:v>
                </c:pt>
                <c:pt idx="1320">
                  <c:v>1.9073486328125</c:v>
                </c:pt>
                <c:pt idx="1321">
                  <c:v>1.9073486328125</c:v>
                </c:pt>
                <c:pt idx="1322">
                  <c:v>1.9073486328125</c:v>
                </c:pt>
                <c:pt idx="1323">
                  <c:v>1.9073486328125</c:v>
                </c:pt>
                <c:pt idx="1324">
                  <c:v>1.9073486328125</c:v>
                </c:pt>
                <c:pt idx="1325">
                  <c:v>1.9073486328125</c:v>
                </c:pt>
                <c:pt idx="1326">
                  <c:v>1.9073486328125</c:v>
                </c:pt>
                <c:pt idx="1327">
                  <c:v>1.9073486328125</c:v>
                </c:pt>
                <c:pt idx="1328">
                  <c:v>1.9073486328125</c:v>
                </c:pt>
                <c:pt idx="1329">
                  <c:v>1.9073486328125</c:v>
                </c:pt>
                <c:pt idx="1330">
                  <c:v>1.9073486328125</c:v>
                </c:pt>
                <c:pt idx="1331">
                  <c:v>1.9073486328125</c:v>
                </c:pt>
                <c:pt idx="1332">
                  <c:v>1.9073486328125</c:v>
                </c:pt>
                <c:pt idx="1333">
                  <c:v>1.9073486328125</c:v>
                </c:pt>
                <c:pt idx="1334">
                  <c:v>1.9073486328125</c:v>
                </c:pt>
                <c:pt idx="1335">
                  <c:v>1.9073486328125</c:v>
                </c:pt>
                <c:pt idx="1336">
                  <c:v>1.9073486328125</c:v>
                </c:pt>
                <c:pt idx="1337">
                  <c:v>1.9073486328125</c:v>
                </c:pt>
                <c:pt idx="1338">
                  <c:v>1.9073486328125</c:v>
                </c:pt>
                <c:pt idx="1339">
                  <c:v>1.9073486328125</c:v>
                </c:pt>
                <c:pt idx="1340">
                  <c:v>1.9073486328125</c:v>
                </c:pt>
                <c:pt idx="1341">
                  <c:v>1.9073486328125</c:v>
                </c:pt>
                <c:pt idx="1342">
                  <c:v>1.9073486328125</c:v>
                </c:pt>
                <c:pt idx="1343">
                  <c:v>1.9073486328125</c:v>
                </c:pt>
                <c:pt idx="1344">
                  <c:v>1.9073486328125</c:v>
                </c:pt>
                <c:pt idx="1345">
                  <c:v>1.9073486328125</c:v>
                </c:pt>
                <c:pt idx="1346">
                  <c:v>1.9073486328125</c:v>
                </c:pt>
                <c:pt idx="1347">
                  <c:v>1.9073486328125</c:v>
                </c:pt>
                <c:pt idx="1348">
                  <c:v>1.9073486328125</c:v>
                </c:pt>
                <c:pt idx="1349">
                  <c:v>1.9073486328125</c:v>
                </c:pt>
                <c:pt idx="1350">
                  <c:v>1.9073486328125</c:v>
                </c:pt>
                <c:pt idx="1351">
                  <c:v>1.9073486328125</c:v>
                </c:pt>
                <c:pt idx="1352">
                  <c:v>1.9073486328125</c:v>
                </c:pt>
                <c:pt idx="1353">
                  <c:v>1.9073486328125</c:v>
                </c:pt>
                <c:pt idx="1354">
                  <c:v>1.9073486328125</c:v>
                </c:pt>
                <c:pt idx="1355">
                  <c:v>1.9073486328125</c:v>
                </c:pt>
                <c:pt idx="1356">
                  <c:v>1.9073486328125</c:v>
                </c:pt>
                <c:pt idx="1357">
                  <c:v>1.9073486328125</c:v>
                </c:pt>
                <c:pt idx="1358">
                  <c:v>1.9073486328125</c:v>
                </c:pt>
                <c:pt idx="1359">
                  <c:v>1.9073486328125</c:v>
                </c:pt>
                <c:pt idx="1360">
                  <c:v>1.9073486328125</c:v>
                </c:pt>
                <c:pt idx="1361">
                  <c:v>1.9073486328125</c:v>
                </c:pt>
                <c:pt idx="1362">
                  <c:v>1.9073486328125</c:v>
                </c:pt>
                <c:pt idx="1363">
                  <c:v>1.9073486328125</c:v>
                </c:pt>
                <c:pt idx="1364">
                  <c:v>1.9073486328125</c:v>
                </c:pt>
                <c:pt idx="1365">
                  <c:v>1.9073486328125</c:v>
                </c:pt>
                <c:pt idx="1366">
                  <c:v>1.9073486328125</c:v>
                </c:pt>
                <c:pt idx="1367">
                  <c:v>1.9073486328125</c:v>
                </c:pt>
                <c:pt idx="1368">
                  <c:v>1.9073486328125</c:v>
                </c:pt>
                <c:pt idx="1369">
                  <c:v>1.9073486328125</c:v>
                </c:pt>
                <c:pt idx="1370">
                  <c:v>1.9073486328125</c:v>
                </c:pt>
                <c:pt idx="1371">
                  <c:v>1.9073486328125</c:v>
                </c:pt>
                <c:pt idx="1372">
                  <c:v>1.9073486328125</c:v>
                </c:pt>
                <c:pt idx="1373">
                  <c:v>1.9073486328125</c:v>
                </c:pt>
                <c:pt idx="1374">
                  <c:v>1.9073486328125</c:v>
                </c:pt>
                <c:pt idx="1375">
                  <c:v>1.9073486328125</c:v>
                </c:pt>
                <c:pt idx="1376">
                  <c:v>1.9073486328125</c:v>
                </c:pt>
                <c:pt idx="1377">
                  <c:v>1.9073486328125</c:v>
                </c:pt>
                <c:pt idx="1378">
                  <c:v>1.9073486328125</c:v>
                </c:pt>
                <c:pt idx="1379">
                  <c:v>1.9073486328125</c:v>
                </c:pt>
                <c:pt idx="1380">
                  <c:v>1.9073486328125</c:v>
                </c:pt>
                <c:pt idx="1381">
                  <c:v>1.9073486328125</c:v>
                </c:pt>
                <c:pt idx="1382">
                  <c:v>1.9073486328125</c:v>
                </c:pt>
                <c:pt idx="1383">
                  <c:v>1.9073486328125</c:v>
                </c:pt>
                <c:pt idx="1384">
                  <c:v>1.9073486328125</c:v>
                </c:pt>
                <c:pt idx="1385">
                  <c:v>1.9073486328125</c:v>
                </c:pt>
                <c:pt idx="1386">
                  <c:v>1.9073486328125</c:v>
                </c:pt>
                <c:pt idx="1387">
                  <c:v>1.9073486328125</c:v>
                </c:pt>
                <c:pt idx="1388">
                  <c:v>1.9073486328125</c:v>
                </c:pt>
                <c:pt idx="1389">
                  <c:v>1.9073486328125</c:v>
                </c:pt>
                <c:pt idx="1390">
                  <c:v>1.9073486328125</c:v>
                </c:pt>
                <c:pt idx="1391">
                  <c:v>1.9073486328125</c:v>
                </c:pt>
                <c:pt idx="1392">
                  <c:v>1.9073486328125</c:v>
                </c:pt>
                <c:pt idx="1393">
                  <c:v>1.9073486328125</c:v>
                </c:pt>
                <c:pt idx="1394">
                  <c:v>1.9073486328125</c:v>
                </c:pt>
                <c:pt idx="1395">
                  <c:v>1.9073486328125</c:v>
                </c:pt>
                <c:pt idx="1396">
                  <c:v>1.9073486328125</c:v>
                </c:pt>
                <c:pt idx="1397">
                  <c:v>1.9073486328125</c:v>
                </c:pt>
                <c:pt idx="1398">
                  <c:v>1.9073486328125</c:v>
                </c:pt>
                <c:pt idx="1399">
                  <c:v>1.9073486328125</c:v>
                </c:pt>
                <c:pt idx="1400">
                  <c:v>1.9073486328125</c:v>
                </c:pt>
                <c:pt idx="1401">
                  <c:v>1.9073486328125</c:v>
                </c:pt>
                <c:pt idx="1402">
                  <c:v>1.9073486328125</c:v>
                </c:pt>
                <c:pt idx="1403">
                  <c:v>1.9073486328125</c:v>
                </c:pt>
                <c:pt idx="1404">
                  <c:v>1.9073486328125</c:v>
                </c:pt>
                <c:pt idx="1405">
                  <c:v>1.9073486328125</c:v>
                </c:pt>
                <c:pt idx="1406">
                  <c:v>1.9073486328125</c:v>
                </c:pt>
                <c:pt idx="1407">
                  <c:v>1.9073486328125</c:v>
                </c:pt>
                <c:pt idx="1408">
                  <c:v>1.9073486328125</c:v>
                </c:pt>
                <c:pt idx="1409">
                  <c:v>1.9073486328125</c:v>
                </c:pt>
                <c:pt idx="1410">
                  <c:v>1.9073486328125</c:v>
                </c:pt>
                <c:pt idx="1411">
                  <c:v>1.9073486328125</c:v>
                </c:pt>
                <c:pt idx="1412">
                  <c:v>1.9073486328125</c:v>
                </c:pt>
                <c:pt idx="1413">
                  <c:v>1.9073486328125</c:v>
                </c:pt>
                <c:pt idx="1414">
                  <c:v>1.9073486328125</c:v>
                </c:pt>
                <c:pt idx="1415">
                  <c:v>1.9073486328125</c:v>
                </c:pt>
                <c:pt idx="1416">
                  <c:v>1.9073486328125</c:v>
                </c:pt>
                <c:pt idx="1417">
                  <c:v>1.9073486328125</c:v>
                </c:pt>
                <c:pt idx="1418">
                  <c:v>1.9073486328125</c:v>
                </c:pt>
                <c:pt idx="1419">
                  <c:v>1.9073486328125</c:v>
                </c:pt>
                <c:pt idx="1420">
                  <c:v>1.9073486328125</c:v>
                </c:pt>
                <c:pt idx="1421">
                  <c:v>1.9073486328125</c:v>
                </c:pt>
                <c:pt idx="1422">
                  <c:v>1.9073486328125</c:v>
                </c:pt>
                <c:pt idx="1423">
                  <c:v>1.9073486328125</c:v>
                </c:pt>
                <c:pt idx="1424">
                  <c:v>1.9073486328125</c:v>
                </c:pt>
                <c:pt idx="1425">
                  <c:v>1.9073486328125</c:v>
                </c:pt>
                <c:pt idx="1426">
                  <c:v>1.9073486328125</c:v>
                </c:pt>
                <c:pt idx="1427">
                  <c:v>1.9073486328125</c:v>
                </c:pt>
                <c:pt idx="1428">
                  <c:v>1.9073486328125</c:v>
                </c:pt>
                <c:pt idx="1429">
                  <c:v>1.9073486328125</c:v>
                </c:pt>
                <c:pt idx="1430">
                  <c:v>1.9073486328125</c:v>
                </c:pt>
                <c:pt idx="1431">
                  <c:v>1.9073486328125</c:v>
                </c:pt>
                <c:pt idx="1432">
                  <c:v>1.9073486328125</c:v>
                </c:pt>
                <c:pt idx="1433">
                  <c:v>1.9073486328125</c:v>
                </c:pt>
                <c:pt idx="1434">
                  <c:v>1.9073486328125</c:v>
                </c:pt>
                <c:pt idx="1435">
                  <c:v>1.9073486328125</c:v>
                </c:pt>
                <c:pt idx="1436">
                  <c:v>1.9073486328125</c:v>
                </c:pt>
                <c:pt idx="1437">
                  <c:v>1.9073486328125</c:v>
                </c:pt>
                <c:pt idx="1438">
                  <c:v>1.9073486328125</c:v>
                </c:pt>
                <c:pt idx="1439">
                  <c:v>1.9073486328125</c:v>
                </c:pt>
                <c:pt idx="1440">
                  <c:v>1.9073486328125</c:v>
                </c:pt>
                <c:pt idx="1441">
                  <c:v>1.9073486328125</c:v>
                </c:pt>
                <c:pt idx="1442">
                  <c:v>1.9073486328125</c:v>
                </c:pt>
                <c:pt idx="1443">
                  <c:v>1.9073486328125</c:v>
                </c:pt>
                <c:pt idx="1444">
                  <c:v>1.9073486328125</c:v>
                </c:pt>
                <c:pt idx="1445">
                  <c:v>1.9073486328125</c:v>
                </c:pt>
                <c:pt idx="1446">
                  <c:v>1.9073486328125</c:v>
                </c:pt>
                <c:pt idx="1447">
                  <c:v>1.9073486328125</c:v>
                </c:pt>
                <c:pt idx="1448">
                  <c:v>1.9073486328125</c:v>
                </c:pt>
                <c:pt idx="1449">
                  <c:v>1.9073486328125</c:v>
                </c:pt>
                <c:pt idx="1450">
                  <c:v>1.9073486328125</c:v>
                </c:pt>
                <c:pt idx="1451">
                  <c:v>1.9073486328125</c:v>
                </c:pt>
                <c:pt idx="1452">
                  <c:v>1.9073486328125</c:v>
                </c:pt>
                <c:pt idx="1453">
                  <c:v>1.9073486328125</c:v>
                </c:pt>
                <c:pt idx="1454">
                  <c:v>1.9073486328125</c:v>
                </c:pt>
                <c:pt idx="1455">
                  <c:v>1.9073486328125</c:v>
                </c:pt>
                <c:pt idx="1456">
                  <c:v>1.9073486328125</c:v>
                </c:pt>
                <c:pt idx="1457">
                  <c:v>1.9073486328125</c:v>
                </c:pt>
                <c:pt idx="1458">
                  <c:v>1.9073486328125</c:v>
                </c:pt>
                <c:pt idx="1459">
                  <c:v>1.9073486328125</c:v>
                </c:pt>
                <c:pt idx="1460">
                  <c:v>1.9073486328125</c:v>
                </c:pt>
                <c:pt idx="1461">
                  <c:v>1.9073486328125</c:v>
                </c:pt>
                <c:pt idx="1462">
                  <c:v>1.9073486328125</c:v>
                </c:pt>
                <c:pt idx="1463">
                  <c:v>1.9073486328125</c:v>
                </c:pt>
                <c:pt idx="1464">
                  <c:v>1.9073486328125</c:v>
                </c:pt>
                <c:pt idx="1465">
                  <c:v>1.9073486328125</c:v>
                </c:pt>
                <c:pt idx="1466">
                  <c:v>1.9073486328125</c:v>
                </c:pt>
                <c:pt idx="1467">
                  <c:v>1.9073486328125</c:v>
                </c:pt>
                <c:pt idx="1468">
                  <c:v>1.9073486328125</c:v>
                </c:pt>
                <c:pt idx="1469">
                  <c:v>1.9073486328125</c:v>
                </c:pt>
                <c:pt idx="1470">
                  <c:v>1.9073486328125</c:v>
                </c:pt>
                <c:pt idx="1471">
                  <c:v>1.9073486328125</c:v>
                </c:pt>
                <c:pt idx="1472">
                  <c:v>1.9073486328125</c:v>
                </c:pt>
                <c:pt idx="1473">
                  <c:v>1.9073486328125</c:v>
                </c:pt>
                <c:pt idx="1474">
                  <c:v>1.9073486328125</c:v>
                </c:pt>
                <c:pt idx="1475">
                  <c:v>1.9073486328125</c:v>
                </c:pt>
                <c:pt idx="1476">
                  <c:v>1.9073486328125</c:v>
                </c:pt>
                <c:pt idx="1477">
                  <c:v>1.9073486328125</c:v>
                </c:pt>
                <c:pt idx="1478">
                  <c:v>1.9073486328125</c:v>
                </c:pt>
                <c:pt idx="1479">
                  <c:v>1.9073486328125</c:v>
                </c:pt>
                <c:pt idx="1480">
                  <c:v>1.9073486328125</c:v>
                </c:pt>
                <c:pt idx="1481">
                  <c:v>1.9073486328125</c:v>
                </c:pt>
                <c:pt idx="1482">
                  <c:v>1.9073486328125</c:v>
                </c:pt>
                <c:pt idx="1483">
                  <c:v>1.9073486328125</c:v>
                </c:pt>
                <c:pt idx="1484">
                  <c:v>1.9073486328125</c:v>
                </c:pt>
                <c:pt idx="1485">
                  <c:v>1.9073486328125</c:v>
                </c:pt>
                <c:pt idx="1486">
                  <c:v>1.9073486328125</c:v>
                </c:pt>
                <c:pt idx="1487">
                  <c:v>1.9073486328125</c:v>
                </c:pt>
                <c:pt idx="1488">
                  <c:v>1.9073486328125</c:v>
                </c:pt>
                <c:pt idx="1489">
                  <c:v>1.9073486328125</c:v>
                </c:pt>
                <c:pt idx="1490">
                  <c:v>1.9073486328125</c:v>
                </c:pt>
                <c:pt idx="1491">
                  <c:v>1.9073486328125</c:v>
                </c:pt>
                <c:pt idx="1492">
                  <c:v>1.9073486328125</c:v>
                </c:pt>
                <c:pt idx="1493">
                  <c:v>1.9073486328125</c:v>
                </c:pt>
                <c:pt idx="1494">
                  <c:v>1.9073486328125</c:v>
                </c:pt>
                <c:pt idx="1495">
                  <c:v>1.9073486328125</c:v>
                </c:pt>
                <c:pt idx="1496">
                  <c:v>1.9073486328125</c:v>
                </c:pt>
                <c:pt idx="1497">
                  <c:v>1.9073486328125</c:v>
                </c:pt>
                <c:pt idx="1498">
                  <c:v>1.9073486328125</c:v>
                </c:pt>
                <c:pt idx="1499">
                  <c:v>1.9073486328125</c:v>
                </c:pt>
                <c:pt idx="1500">
                  <c:v>1.9073486328125</c:v>
                </c:pt>
                <c:pt idx="1501">
                  <c:v>1.9073486328125</c:v>
                </c:pt>
                <c:pt idx="1502">
                  <c:v>1.9073486328125</c:v>
                </c:pt>
                <c:pt idx="1503">
                  <c:v>1.9073486328125</c:v>
                </c:pt>
                <c:pt idx="1504">
                  <c:v>1.9073486328125</c:v>
                </c:pt>
                <c:pt idx="1505">
                  <c:v>1.9073486328125</c:v>
                </c:pt>
                <c:pt idx="1506">
                  <c:v>1.9073486328125</c:v>
                </c:pt>
                <c:pt idx="1507">
                  <c:v>1.9073486328125</c:v>
                </c:pt>
                <c:pt idx="1508">
                  <c:v>1.9073486328125</c:v>
                </c:pt>
                <c:pt idx="1509">
                  <c:v>1.9073486328125</c:v>
                </c:pt>
                <c:pt idx="1510">
                  <c:v>1.9073486328125</c:v>
                </c:pt>
                <c:pt idx="1511">
                  <c:v>1.9073486328125</c:v>
                </c:pt>
                <c:pt idx="1512">
                  <c:v>1.9073486328125</c:v>
                </c:pt>
                <c:pt idx="1513">
                  <c:v>1.9073486328125</c:v>
                </c:pt>
                <c:pt idx="1514">
                  <c:v>1.9073486328125</c:v>
                </c:pt>
                <c:pt idx="1515">
                  <c:v>1.9073486328125</c:v>
                </c:pt>
                <c:pt idx="1516">
                  <c:v>1.9073486328125</c:v>
                </c:pt>
                <c:pt idx="1517">
                  <c:v>1.9073486328125</c:v>
                </c:pt>
                <c:pt idx="1518">
                  <c:v>1.9073486328125</c:v>
                </c:pt>
                <c:pt idx="1519">
                  <c:v>1.9073486328125</c:v>
                </c:pt>
                <c:pt idx="1520">
                  <c:v>1.9073486328125</c:v>
                </c:pt>
                <c:pt idx="1521">
                  <c:v>1.9073486328125</c:v>
                </c:pt>
                <c:pt idx="1522">
                  <c:v>2.145767211914062</c:v>
                </c:pt>
                <c:pt idx="1523">
                  <c:v>2.145767211914062</c:v>
                </c:pt>
                <c:pt idx="1524">
                  <c:v>2.145767211914062</c:v>
                </c:pt>
                <c:pt idx="1525">
                  <c:v>2.145767211914062</c:v>
                </c:pt>
                <c:pt idx="1526">
                  <c:v>2.145767211914062</c:v>
                </c:pt>
                <c:pt idx="1527">
                  <c:v>2.145767211914062</c:v>
                </c:pt>
                <c:pt idx="1528">
                  <c:v>2.145767211914062</c:v>
                </c:pt>
                <c:pt idx="1529">
                  <c:v>2.145767211914062</c:v>
                </c:pt>
                <c:pt idx="1530">
                  <c:v>2.145767211914062</c:v>
                </c:pt>
                <c:pt idx="1531">
                  <c:v>2.145767211914062</c:v>
                </c:pt>
                <c:pt idx="1532">
                  <c:v>2.145767211914062</c:v>
                </c:pt>
                <c:pt idx="1533">
                  <c:v>2.145767211914062</c:v>
                </c:pt>
                <c:pt idx="1534">
                  <c:v>2.145767211914062</c:v>
                </c:pt>
                <c:pt idx="1535">
                  <c:v>2.145767211914062</c:v>
                </c:pt>
                <c:pt idx="1536">
                  <c:v>2.145767211914062</c:v>
                </c:pt>
                <c:pt idx="1537">
                  <c:v>2.145767211914062</c:v>
                </c:pt>
                <c:pt idx="1538">
                  <c:v>2.145767211914062</c:v>
                </c:pt>
                <c:pt idx="1539">
                  <c:v>2.145767211914062</c:v>
                </c:pt>
                <c:pt idx="1540">
                  <c:v>2.145767211914062</c:v>
                </c:pt>
                <c:pt idx="1541">
                  <c:v>2.145767211914062</c:v>
                </c:pt>
                <c:pt idx="1542">
                  <c:v>2.145767211914062</c:v>
                </c:pt>
                <c:pt idx="1543">
                  <c:v>2.145767211914062</c:v>
                </c:pt>
                <c:pt idx="1544">
                  <c:v>2.145767211914062</c:v>
                </c:pt>
                <c:pt idx="1545">
                  <c:v>2.145767211914062</c:v>
                </c:pt>
                <c:pt idx="1546">
                  <c:v>2.145767211914062</c:v>
                </c:pt>
                <c:pt idx="1547">
                  <c:v>2.145767211914062</c:v>
                </c:pt>
                <c:pt idx="1548">
                  <c:v>2.145767211914062</c:v>
                </c:pt>
                <c:pt idx="1549">
                  <c:v>2.145767211914062</c:v>
                </c:pt>
                <c:pt idx="1550">
                  <c:v>2.145767211914062</c:v>
                </c:pt>
                <c:pt idx="1551">
                  <c:v>2.145767211914062</c:v>
                </c:pt>
                <c:pt idx="1552">
                  <c:v>2.145767211914062</c:v>
                </c:pt>
                <c:pt idx="1553">
                  <c:v>2.145767211914062</c:v>
                </c:pt>
                <c:pt idx="1554">
                  <c:v>2.145767211914062</c:v>
                </c:pt>
                <c:pt idx="1555">
                  <c:v>2.145767211914062</c:v>
                </c:pt>
                <c:pt idx="1556">
                  <c:v>2.145767211914062</c:v>
                </c:pt>
                <c:pt idx="1557">
                  <c:v>2.145767211914062</c:v>
                </c:pt>
                <c:pt idx="1558">
                  <c:v>2.145767211914062</c:v>
                </c:pt>
                <c:pt idx="1559">
                  <c:v>2.145767211914062</c:v>
                </c:pt>
                <c:pt idx="1560">
                  <c:v>2.145767211914062</c:v>
                </c:pt>
                <c:pt idx="1561">
                  <c:v>2.145767211914062</c:v>
                </c:pt>
                <c:pt idx="1562">
                  <c:v>2.145767211914062</c:v>
                </c:pt>
                <c:pt idx="1563">
                  <c:v>2.145767211914062</c:v>
                </c:pt>
                <c:pt idx="1564">
                  <c:v>2.145767211914062</c:v>
                </c:pt>
                <c:pt idx="1565">
                  <c:v>2.145767211914062</c:v>
                </c:pt>
                <c:pt idx="1566">
                  <c:v>2.145767211914062</c:v>
                </c:pt>
                <c:pt idx="1567">
                  <c:v>2.145767211914062</c:v>
                </c:pt>
                <c:pt idx="1568">
                  <c:v>2.145767211914062</c:v>
                </c:pt>
                <c:pt idx="1569">
                  <c:v>2.145767211914062</c:v>
                </c:pt>
                <c:pt idx="1570">
                  <c:v>2.145767211914062</c:v>
                </c:pt>
                <c:pt idx="1571">
                  <c:v>2.145767211914062</c:v>
                </c:pt>
                <c:pt idx="1572">
                  <c:v>2.145767211914062</c:v>
                </c:pt>
                <c:pt idx="1573">
                  <c:v>2.145767211914062</c:v>
                </c:pt>
                <c:pt idx="1574">
                  <c:v>2.145767211914062</c:v>
                </c:pt>
                <c:pt idx="1575">
                  <c:v>2.145767211914062</c:v>
                </c:pt>
                <c:pt idx="1576">
                  <c:v>2.145767211914062</c:v>
                </c:pt>
                <c:pt idx="1577">
                  <c:v>2.145767211914062</c:v>
                </c:pt>
                <c:pt idx="1578">
                  <c:v>2.145767211914062</c:v>
                </c:pt>
                <c:pt idx="1579">
                  <c:v>2.145767211914062</c:v>
                </c:pt>
                <c:pt idx="1580">
                  <c:v>2.145767211914062</c:v>
                </c:pt>
                <c:pt idx="1581">
                  <c:v>2.145767211914062</c:v>
                </c:pt>
                <c:pt idx="1582">
                  <c:v>2.145767211914062</c:v>
                </c:pt>
                <c:pt idx="1583">
                  <c:v>2.145767211914062</c:v>
                </c:pt>
                <c:pt idx="1584">
                  <c:v>2.145767211914062</c:v>
                </c:pt>
                <c:pt idx="1585">
                  <c:v>2.145767211914062</c:v>
                </c:pt>
                <c:pt idx="1586">
                  <c:v>2.145767211914062</c:v>
                </c:pt>
                <c:pt idx="1587">
                  <c:v>2.145767211914062</c:v>
                </c:pt>
                <c:pt idx="1588">
                  <c:v>2.145767211914062</c:v>
                </c:pt>
                <c:pt idx="1589">
                  <c:v>2.145767211914062</c:v>
                </c:pt>
                <c:pt idx="1590">
                  <c:v>2.145767211914062</c:v>
                </c:pt>
                <c:pt idx="1591">
                  <c:v>2.145767211914062</c:v>
                </c:pt>
                <c:pt idx="1592">
                  <c:v>2.145767211914062</c:v>
                </c:pt>
                <c:pt idx="1593">
                  <c:v>2.145767211914062</c:v>
                </c:pt>
                <c:pt idx="1594">
                  <c:v>2.145767211914062</c:v>
                </c:pt>
                <c:pt idx="1595">
                  <c:v>2.145767211914062</c:v>
                </c:pt>
                <c:pt idx="1596">
                  <c:v>2.145767211914062</c:v>
                </c:pt>
                <c:pt idx="1597">
                  <c:v>2.145767211914062</c:v>
                </c:pt>
                <c:pt idx="1598">
                  <c:v>2.145767211914062</c:v>
                </c:pt>
                <c:pt idx="1599">
                  <c:v>2.145767211914062</c:v>
                </c:pt>
                <c:pt idx="1600">
                  <c:v>2.145767211914062</c:v>
                </c:pt>
                <c:pt idx="1601">
                  <c:v>2.145767211914062</c:v>
                </c:pt>
                <c:pt idx="1602">
                  <c:v>2.145767211914062</c:v>
                </c:pt>
                <c:pt idx="1603">
                  <c:v>2.145767211914062</c:v>
                </c:pt>
                <c:pt idx="1604">
                  <c:v>2.145767211914062</c:v>
                </c:pt>
                <c:pt idx="1605">
                  <c:v>2.145767211914062</c:v>
                </c:pt>
                <c:pt idx="1606">
                  <c:v>2.145767211914062</c:v>
                </c:pt>
                <c:pt idx="1607">
                  <c:v>2.145767211914062</c:v>
                </c:pt>
                <c:pt idx="1608">
                  <c:v>2.145767211914062</c:v>
                </c:pt>
                <c:pt idx="1609">
                  <c:v>2.145767211914062</c:v>
                </c:pt>
                <c:pt idx="1610">
                  <c:v>2.145767211914062</c:v>
                </c:pt>
                <c:pt idx="1611">
                  <c:v>2.145767211914062</c:v>
                </c:pt>
                <c:pt idx="1612">
                  <c:v>2.145767211914062</c:v>
                </c:pt>
                <c:pt idx="1613">
                  <c:v>2.145767211914062</c:v>
                </c:pt>
                <c:pt idx="1614">
                  <c:v>2.145767211914062</c:v>
                </c:pt>
                <c:pt idx="1615">
                  <c:v>2.145767211914062</c:v>
                </c:pt>
                <c:pt idx="1616">
                  <c:v>2.145767211914062</c:v>
                </c:pt>
                <c:pt idx="1617">
                  <c:v>2.145767211914062</c:v>
                </c:pt>
                <c:pt idx="1618">
                  <c:v>2.145767211914062</c:v>
                </c:pt>
                <c:pt idx="1619">
                  <c:v>2.145767211914062</c:v>
                </c:pt>
                <c:pt idx="1620">
                  <c:v>2.145767211914062</c:v>
                </c:pt>
                <c:pt idx="1621">
                  <c:v>2.145767211914062</c:v>
                </c:pt>
                <c:pt idx="1622">
                  <c:v>2.145767211914062</c:v>
                </c:pt>
                <c:pt idx="1623">
                  <c:v>2.145767211914062</c:v>
                </c:pt>
                <c:pt idx="1624">
                  <c:v>2.145767211914062</c:v>
                </c:pt>
                <c:pt idx="1625">
                  <c:v>2.145767211914062</c:v>
                </c:pt>
                <c:pt idx="1626">
                  <c:v>2.145767211914062</c:v>
                </c:pt>
                <c:pt idx="1627">
                  <c:v>2.145767211914062</c:v>
                </c:pt>
                <c:pt idx="1628">
                  <c:v>2.145767211914062</c:v>
                </c:pt>
                <c:pt idx="1629">
                  <c:v>2.145767211914062</c:v>
                </c:pt>
                <c:pt idx="1630">
                  <c:v>2.145767211914062</c:v>
                </c:pt>
                <c:pt idx="1631">
                  <c:v>2.145767211914062</c:v>
                </c:pt>
                <c:pt idx="1632">
                  <c:v>2.145767211914062</c:v>
                </c:pt>
                <c:pt idx="1633">
                  <c:v>2.145767211914062</c:v>
                </c:pt>
                <c:pt idx="1634">
                  <c:v>2.145767211914062</c:v>
                </c:pt>
                <c:pt idx="1635">
                  <c:v>2.145767211914062</c:v>
                </c:pt>
                <c:pt idx="1636">
                  <c:v>2.145767211914062</c:v>
                </c:pt>
                <c:pt idx="1637">
                  <c:v>2.145767211914062</c:v>
                </c:pt>
                <c:pt idx="1638">
                  <c:v>2.145767211914062</c:v>
                </c:pt>
                <c:pt idx="1639">
                  <c:v>2.145767211914062</c:v>
                </c:pt>
                <c:pt idx="1640">
                  <c:v>2.145767211914062</c:v>
                </c:pt>
                <c:pt idx="1641">
                  <c:v>2.145767211914062</c:v>
                </c:pt>
                <c:pt idx="1642">
                  <c:v>2.145767211914062</c:v>
                </c:pt>
                <c:pt idx="1643">
                  <c:v>2.145767211914062</c:v>
                </c:pt>
                <c:pt idx="1644">
                  <c:v>2.145767211914062</c:v>
                </c:pt>
                <c:pt idx="1645">
                  <c:v>2.145767211914062</c:v>
                </c:pt>
                <c:pt idx="1646">
                  <c:v>2.145767211914062</c:v>
                </c:pt>
                <c:pt idx="1647">
                  <c:v>2.145767211914062</c:v>
                </c:pt>
                <c:pt idx="1648">
                  <c:v>2.145767211914062</c:v>
                </c:pt>
                <c:pt idx="1649">
                  <c:v>2.145767211914062</c:v>
                </c:pt>
                <c:pt idx="1650">
                  <c:v>2.145767211914062</c:v>
                </c:pt>
                <c:pt idx="1651">
                  <c:v>2.145767211914062</c:v>
                </c:pt>
                <c:pt idx="1652">
                  <c:v>2.145767211914062</c:v>
                </c:pt>
                <c:pt idx="1653">
                  <c:v>2.145767211914062</c:v>
                </c:pt>
                <c:pt idx="1654">
                  <c:v>2.145767211914062</c:v>
                </c:pt>
                <c:pt idx="1655">
                  <c:v>2.145767211914062</c:v>
                </c:pt>
                <c:pt idx="1656">
                  <c:v>2.145767211914062</c:v>
                </c:pt>
                <c:pt idx="1657">
                  <c:v>2.145767211914062</c:v>
                </c:pt>
                <c:pt idx="1658">
                  <c:v>2.145767211914062</c:v>
                </c:pt>
                <c:pt idx="1659">
                  <c:v>2.145767211914062</c:v>
                </c:pt>
                <c:pt idx="1660">
                  <c:v>2.145767211914062</c:v>
                </c:pt>
                <c:pt idx="1661">
                  <c:v>2.145767211914062</c:v>
                </c:pt>
                <c:pt idx="1662">
                  <c:v>2.145767211914062</c:v>
                </c:pt>
                <c:pt idx="1663">
                  <c:v>2.145767211914062</c:v>
                </c:pt>
                <c:pt idx="1664">
                  <c:v>2.145767211914062</c:v>
                </c:pt>
                <c:pt idx="1665">
                  <c:v>2.145767211914062</c:v>
                </c:pt>
                <c:pt idx="1666">
                  <c:v>2.145767211914062</c:v>
                </c:pt>
                <c:pt idx="1667">
                  <c:v>2.145767211914062</c:v>
                </c:pt>
                <c:pt idx="1668">
                  <c:v>2.145767211914062</c:v>
                </c:pt>
                <c:pt idx="1669">
                  <c:v>2.145767211914062</c:v>
                </c:pt>
                <c:pt idx="1670">
                  <c:v>2.145767211914062</c:v>
                </c:pt>
                <c:pt idx="1671">
                  <c:v>2.145767211914062</c:v>
                </c:pt>
                <c:pt idx="1672">
                  <c:v>2.145767211914062</c:v>
                </c:pt>
                <c:pt idx="1673">
                  <c:v>2.145767211914062</c:v>
                </c:pt>
                <c:pt idx="1674">
                  <c:v>2.145767211914062</c:v>
                </c:pt>
                <c:pt idx="1675">
                  <c:v>2.145767211914062</c:v>
                </c:pt>
                <c:pt idx="1676">
                  <c:v>2.145767211914062</c:v>
                </c:pt>
                <c:pt idx="1677">
                  <c:v>2.145767211914062</c:v>
                </c:pt>
                <c:pt idx="1678">
                  <c:v>2.145767211914062</c:v>
                </c:pt>
                <c:pt idx="1679">
                  <c:v>2.145767211914062</c:v>
                </c:pt>
                <c:pt idx="1680">
                  <c:v>2.145767211914062</c:v>
                </c:pt>
                <c:pt idx="1681">
                  <c:v>2.145767211914062</c:v>
                </c:pt>
                <c:pt idx="1682">
                  <c:v>2.145767211914062</c:v>
                </c:pt>
                <c:pt idx="1683">
                  <c:v>2.145767211914062</c:v>
                </c:pt>
                <c:pt idx="1684">
                  <c:v>2.86102294921875</c:v>
                </c:pt>
                <c:pt idx="1685">
                  <c:v>2.86102294921875</c:v>
                </c:pt>
                <c:pt idx="1686">
                  <c:v>2.86102294921875</c:v>
                </c:pt>
                <c:pt idx="1687">
                  <c:v>2.86102294921875</c:v>
                </c:pt>
                <c:pt idx="1688">
                  <c:v>2.86102294921875</c:v>
                </c:pt>
                <c:pt idx="1689">
                  <c:v>2.86102294921875</c:v>
                </c:pt>
                <c:pt idx="1690">
                  <c:v>2.86102294921875</c:v>
                </c:pt>
                <c:pt idx="1691">
                  <c:v>2.86102294921875</c:v>
                </c:pt>
                <c:pt idx="1692">
                  <c:v>2.86102294921875</c:v>
                </c:pt>
                <c:pt idx="1693">
                  <c:v>2.86102294921875</c:v>
                </c:pt>
                <c:pt idx="1694">
                  <c:v>2.86102294921875</c:v>
                </c:pt>
                <c:pt idx="1695">
                  <c:v>2.86102294921875</c:v>
                </c:pt>
                <c:pt idx="1696">
                  <c:v>2.86102294921875</c:v>
                </c:pt>
                <c:pt idx="1697">
                  <c:v>2.86102294921875</c:v>
                </c:pt>
                <c:pt idx="1698">
                  <c:v>2.86102294921875</c:v>
                </c:pt>
                <c:pt idx="1699">
                  <c:v>2.86102294921875</c:v>
                </c:pt>
                <c:pt idx="1700">
                  <c:v>2.86102294921875</c:v>
                </c:pt>
                <c:pt idx="1701">
                  <c:v>2.86102294921875</c:v>
                </c:pt>
                <c:pt idx="1702">
                  <c:v>2.86102294921875</c:v>
                </c:pt>
                <c:pt idx="1703">
                  <c:v>2.86102294921875</c:v>
                </c:pt>
                <c:pt idx="1704">
                  <c:v>2.86102294921875</c:v>
                </c:pt>
                <c:pt idx="1705">
                  <c:v>3.099441528320312</c:v>
                </c:pt>
                <c:pt idx="1706">
                  <c:v>3.099441528320312</c:v>
                </c:pt>
                <c:pt idx="1707">
                  <c:v>3.099441528320312</c:v>
                </c:pt>
                <c:pt idx="1708">
                  <c:v>3.099441528320312</c:v>
                </c:pt>
                <c:pt idx="1709">
                  <c:v>3.099441528320312</c:v>
                </c:pt>
                <c:pt idx="1710">
                  <c:v>3.099441528320312</c:v>
                </c:pt>
                <c:pt idx="1711">
                  <c:v>3.099441528320312</c:v>
                </c:pt>
                <c:pt idx="1712">
                  <c:v>3.099441528320312</c:v>
                </c:pt>
                <c:pt idx="1713">
                  <c:v>3.099441528320312</c:v>
                </c:pt>
                <c:pt idx="1714">
                  <c:v>3.099441528320312</c:v>
                </c:pt>
                <c:pt idx="1715">
                  <c:v>3.099441528320312</c:v>
                </c:pt>
                <c:pt idx="1716">
                  <c:v>3.099441528320312</c:v>
                </c:pt>
                <c:pt idx="1717">
                  <c:v>3.099441528320312</c:v>
                </c:pt>
                <c:pt idx="1718">
                  <c:v>3.099441528320312</c:v>
                </c:pt>
                <c:pt idx="1719">
                  <c:v>3.099441528320312</c:v>
                </c:pt>
                <c:pt idx="1720">
                  <c:v>3.099441528320312</c:v>
                </c:pt>
                <c:pt idx="1721">
                  <c:v>3.099441528320312</c:v>
                </c:pt>
                <c:pt idx="1722">
                  <c:v>3.099441528320312</c:v>
                </c:pt>
                <c:pt idx="1723">
                  <c:v>3.099441528320312</c:v>
                </c:pt>
                <c:pt idx="1724">
                  <c:v>3.814697265625</c:v>
                </c:pt>
                <c:pt idx="1725">
                  <c:v>4.053115844726562</c:v>
                </c:pt>
                <c:pt idx="1726">
                  <c:v>4.053115844726562</c:v>
                </c:pt>
                <c:pt idx="1727">
                  <c:v>4.053115844726562</c:v>
                </c:pt>
                <c:pt idx="1728">
                  <c:v>4.053115844726562</c:v>
                </c:pt>
                <c:pt idx="1729">
                  <c:v>4.053115844726562</c:v>
                </c:pt>
                <c:pt idx="1730">
                  <c:v>4.053115844726562</c:v>
                </c:pt>
                <c:pt idx="1731">
                  <c:v>4.053115844726562</c:v>
                </c:pt>
                <c:pt idx="1732">
                  <c:v>4.053115844726562</c:v>
                </c:pt>
                <c:pt idx="1733">
                  <c:v>4.053115844726562</c:v>
                </c:pt>
                <c:pt idx="1734">
                  <c:v>4.053115844726562</c:v>
                </c:pt>
                <c:pt idx="1735">
                  <c:v>4.053115844726562</c:v>
                </c:pt>
                <c:pt idx="1736">
                  <c:v>4.053115844726562</c:v>
                </c:pt>
                <c:pt idx="1737">
                  <c:v>4.053115844726562</c:v>
                </c:pt>
                <c:pt idx="1738">
                  <c:v>4.053115844726562</c:v>
                </c:pt>
                <c:pt idx="1739">
                  <c:v>4.053115844726562</c:v>
                </c:pt>
                <c:pt idx="1740">
                  <c:v>4.053115844726562</c:v>
                </c:pt>
                <c:pt idx="1741">
                  <c:v>4.053115844726562</c:v>
                </c:pt>
                <c:pt idx="1742">
                  <c:v>4.053115844726562</c:v>
                </c:pt>
                <c:pt idx="1743">
                  <c:v>4.053115844726562</c:v>
                </c:pt>
                <c:pt idx="1744">
                  <c:v>4.053115844726562</c:v>
                </c:pt>
                <c:pt idx="1745">
                  <c:v>4.053115844726562</c:v>
                </c:pt>
                <c:pt idx="1746">
                  <c:v>4.053115844726562</c:v>
                </c:pt>
                <c:pt idx="1747">
                  <c:v>4.76837158203125</c:v>
                </c:pt>
                <c:pt idx="1748">
                  <c:v>5.006790161132811</c:v>
                </c:pt>
                <c:pt idx="1749">
                  <c:v>5.006790161132811</c:v>
                </c:pt>
                <c:pt idx="1750">
                  <c:v>5.006790161132811</c:v>
                </c:pt>
                <c:pt idx="1751">
                  <c:v>5.006790161132811</c:v>
                </c:pt>
                <c:pt idx="1752">
                  <c:v>5.006790161132811</c:v>
                </c:pt>
                <c:pt idx="1753">
                  <c:v>5.006790161132811</c:v>
                </c:pt>
                <c:pt idx="1754">
                  <c:v>5.006790161132811</c:v>
                </c:pt>
                <c:pt idx="1755">
                  <c:v>5.006790161132811</c:v>
                </c:pt>
                <c:pt idx="1756">
                  <c:v>5.006790161132811</c:v>
                </c:pt>
                <c:pt idx="1757">
                  <c:v>5.006790161132811</c:v>
                </c:pt>
                <c:pt idx="1758">
                  <c:v>5.006790161132811</c:v>
                </c:pt>
                <c:pt idx="1759">
                  <c:v>5.006790161132811</c:v>
                </c:pt>
                <c:pt idx="1760">
                  <c:v>5.006790161132811</c:v>
                </c:pt>
                <c:pt idx="1761">
                  <c:v>5.006790161132811</c:v>
                </c:pt>
                <c:pt idx="1762">
                  <c:v>5.006790161132811</c:v>
                </c:pt>
                <c:pt idx="1763">
                  <c:v>5.006790161132811</c:v>
                </c:pt>
                <c:pt idx="1764">
                  <c:v>5.006790161132811</c:v>
                </c:pt>
                <c:pt idx="1765">
                  <c:v>5.006790161132811</c:v>
                </c:pt>
                <c:pt idx="1766">
                  <c:v>5.006790161132811</c:v>
                </c:pt>
                <c:pt idx="1767">
                  <c:v>5.006790161132811</c:v>
                </c:pt>
                <c:pt idx="1768">
                  <c:v>5.006790161132811</c:v>
                </c:pt>
                <c:pt idx="1769">
                  <c:v>5.006790161132811</c:v>
                </c:pt>
                <c:pt idx="1770">
                  <c:v>5.006790161132811</c:v>
                </c:pt>
                <c:pt idx="1771">
                  <c:v>5.006790161132811</c:v>
                </c:pt>
                <c:pt idx="1772">
                  <c:v>5.006790161132811</c:v>
                </c:pt>
                <c:pt idx="1773">
                  <c:v>5.006790161132811</c:v>
                </c:pt>
                <c:pt idx="1774">
                  <c:v>5.006790161132811</c:v>
                </c:pt>
                <c:pt idx="1775">
                  <c:v>5.006790161132811</c:v>
                </c:pt>
                <c:pt idx="1776">
                  <c:v>5.006790161132811</c:v>
                </c:pt>
                <c:pt idx="1777">
                  <c:v>5.006790161132811</c:v>
                </c:pt>
                <c:pt idx="1778">
                  <c:v>5.006790161132811</c:v>
                </c:pt>
                <c:pt idx="1779">
                  <c:v>5.006790161132811</c:v>
                </c:pt>
                <c:pt idx="1780">
                  <c:v>5.006790161132811</c:v>
                </c:pt>
                <c:pt idx="1781">
                  <c:v>5.006790161132811</c:v>
                </c:pt>
                <c:pt idx="1782">
                  <c:v>5.006790161132811</c:v>
                </c:pt>
                <c:pt idx="1783">
                  <c:v>5.006790161132811</c:v>
                </c:pt>
                <c:pt idx="1784">
                  <c:v>5.006790161132811</c:v>
                </c:pt>
                <c:pt idx="1785">
                  <c:v>5.006790161132811</c:v>
                </c:pt>
                <c:pt idx="1786">
                  <c:v>5.006790161132811</c:v>
                </c:pt>
                <c:pt idx="1787">
                  <c:v>5.006790161132811</c:v>
                </c:pt>
                <c:pt idx="1788">
                  <c:v>5.006790161132811</c:v>
                </c:pt>
                <c:pt idx="1789">
                  <c:v>5.006790161132811</c:v>
                </c:pt>
                <c:pt idx="1790">
                  <c:v>5.006790161132811</c:v>
                </c:pt>
                <c:pt idx="1791">
                  <c:v>5.006790161132811</c:v>
                </c:pt>
                <c:pt idx="1792">
                  <c:v>5.006790161132811</c:v>
                </c:pt>
                <c:pt idx="1793">
                  <c:v>5.006790161132811</c:v>
                </c:pt>
                <c:pt idx="1794">
                  <c:v>5.006790161132811</c:v>
                </c:pt>
                <c:pt idx="1795">
                  <c:v>5.006790161132811</c:v>
                </c:pt>
                <c:pt idx="1796">
                  <c:v>5.006790161132811</c:v>
                </c:pt>
                <c:pt idx="1797">
                  <c:v>5.006790161132811</c:v>
                </c:pt>
                <c:pt idx="1798">
                  <c:v>5.006790161132811</c:v>
                </c:pt>
                <c:pt idx="1799">
                  <c:v>5.006790161132811</c:v>
                </c:pt>
                <c:pt idx="1800">
                  <c:v>5.006790161132811</c:v>
                </c:pt>
                <c:pt idx="1801">
                  <c:v>5.006790161132811</c:v>
                </c:pt>
                <c:pt idx="1802">
                  <c:v>5.006790161132811</c:v>
                </c:pt>
                <c:pt idx="1803">
                  <c:v>5.006790161132811</c:v>
                </c:pt>
                <c:pt idx="1804">
                  <c:v>5.006790161132811</c:v>
                </c:pt>
                <c:pt idx="1805">
                  <c:v>5.006790161132811</c:v>
                </c:pt>
                <c:pt idx="1806">
                  <c:v>5.006790161132811</c:v>
                </c:pt>
                <c:pt idx="1807">
                  <c:v>5.960464477539062</c:v>
                </c:pt>
                <c:pt idx="1808">
                  <c:v>5.960464477539062</c:v>
                </c:pt>
                <c:pt idx="1809">
                  <c:v>5.960464477539062</c:v>
                </c:pt>
                <c:pt idx="1810">
                  <c:v>5.960464477539062</c:v>
                </c:pt>
                <c:pt idx="1811">
                  <c:v>5.960464477539062</c:v>
                </c:pt>
                <c:pt idx="1812">
                  <c:v>5.960464477539062</c:v>
                </c:pt>
                <c:pt idx="1813">
                  <c:v>5.960464477539062</c:v>
                </c:pt>
                <c:pt idx="1814">
                  <c:v>5.960464477539062</c:v>
                </c:pt>
                <c:pt idx="1815">
                  <c:v>5.960464477539062</c:v>
                </c:pt>
                <c:pt idx="1816">
                  <c:v>5.960464477539062</c:v>
                </c:pt>
                <c:pt idx="1817">
                  <c:v>5.960464477539062</c:v>
                </c:pt>
                <c:pt idx="1818">
                  <c:v>5.960464477539062</c:v>
                </c:pt>
                <c:pt idx="1819">
                  <c:v>5.960464477539062</c:v>
                </c:pt>
                <c:pt idx="1820">
                  <c:v>5.960464477539062</c:v>
                </c:pt>
                <c:pt idx="1821">
                  <c:v>5.960464477539062</c:v>
                </c:pt>
                <c:pt idx="1822">
                  <c:v>5.960464477539062</c:v>
                </c:pt>
                <c:pt idx="1823">
                  <c:v>5.960464477539062</c:v>
                </c:pt>
                <c:pt idx="1824">
                  <c:v>5.960464477539062</c:v>
                </c:pt>
                <c:pt idx="1825">
                  <c:v>5.960464477539062</c:v>
                </c:pt>
                <c:pt idx="1826">
                  <c:v>5.960464477539062</c:v>
                </c:pt>
                <c:pt idx="1827">
                  <c:v>5.960464477539062</c:v>
                </c:pt>
                <c:pt idx="1828">
                  <c:v>5.960464477539062</c:v>
                </c:pt>
                <c:pt idx="1829">
                  <c:v>5.960464477539062</c:v>
                </c:pt>
                <c:pt idx="1830">
                  <c:v>6.198883056640625</c:v>
                </c:pt>
                <c:pt idx="1831">
                  <c:v>6.198883056640625</c:v>
                </c:pt>
                <c:pt idx="1832">
                  <c:v>6.198883056640625</c:v>
                </c:pt>
                <c:pt idx="1833">
                  <c:v>6.198883056640625</c:v>
                </c:pt>
                <c:pt idx="1834">
                  <c:v>6.198883056640625</c:v>
                </c:pt>
                <c:pt idx="1835">
                  <c:v>6.198883056640625</c:v>
                </c:pt>
                <c:pt idx="1836">
                  <c:v>10.01358032226562</c:v>
                </c:pt>
                <c:pt idx="1837">
                  <c:v>10.01358032226562</c:v>
                </c:pt>
                <c:pt idx="1838">
                  <c:v>10.01358032226562</c:v>
                </c:pt>
                <c:pt idx="1839">
                  <c:v>10.01358032226562</c:v>
                </c:pt>
                <c:pt idx="1840">
                  <c:v>10.01358032226562</c:v>
                </c:pt>
                <c:pt idx="1841">
                  <c:v>10.01358032226562</c:v>
                </c:pt>
                <c:pt idx="1842">
                  <c:v>10.01358032226562</c:v>
                </c:pt>
                <c:pt idx="1843">
                  <c:v>10.01358032226562</c:v>
                </c:pt>
                <c:pt idx="1844">
                  <c:v>10.01358032226562</c:v>
                </c:pt>
                <c:pt idx="1845">
                  <c:v>10.01358032226562</c:v>
                </c:pt>
                <c:pt idx="1846">
                  <c:v>10.01358032226562</c:v>
                </c:pt>
                <c:pt idx="1847">
                  <c:v>10.01358032226562</c:v>
                </c:pt>
                <c:pt idx="1848">
                  <c:v>10.01358032226562</c:v>
                </c:pt>
                <c:pt idx="1849">
                  <c:v>10.01358032226562</c:v>
                </c:pt>
                <c:pt idx="1850">
                  <c:v>10.01358032226562</c:v>
                </c:pt>
                <c:pt idx="1851">
                  <c:v>10.01358032226562</c:v>
                </c:pt>
                <c:pt idx="1852">
                  <c:v>10.01358032226562</c:v>
                </c:pt>
                <c:pt idx="1853">
                  <c:v>10.01358032226562</c:v>
                </c:pt>
                <c:pt idx="1854">
                  <c:v>10.01358032226562</c:v>
                </c:pt>
                <c:pt idx="1855">
                  <c:v>10.01358032226562</c:v>
                </c:pt>
                <c:pt idx="1856">
                  <c:v>10.01358032226562</c:v>
                </c:pt>
                <c:pt idx="1857">
                  <c:v>10.96725463867188</c:v>
                </c:pt>
                <c:pt idx="1858">
                  <c:v>10.96725463867188</c:v>
                </c:pt>
                <c:pt idx="1859">
                  <c:v>10.96725463867188</c:v>
                </c:pt>
                <c:pt idx="1860">
                  <c:v>10.96725463867188</c:v>
                </c:pt>
                <c:pt idx="1861">
                  <c:v>10.96725463867188</c:v>
                </c:pt>
                <c:pt idx="1862">
                  <c:v>10.96725463867188</c:v>
                </c:pt>
                <c:pt idx="1863">
                  <c:v>10.96725463867188</c:v>
                </c:pt>
                <c:pt idx="1864">
                  <c:v>10.96725463867188</c:v>
                </c:pt>
                <c:pt idx="1865">
                  <c:v>10.96725463867188</c:v>
                </c:pt>
                <c:pt idx="1866">
                  <c:v>10.96725463867188</c:v>
                </c:pt>
                <c:pt idx="1867">
                  <c:v>10.96725463867188</c:v>
                </c:pt>
                <c:pt idx="1868">
                  <c:v>10.96725463867188</c:v>
                </c:pt>
                <c:pt idx="1869">
                  <c:v>10.96725463867188</c:v>
                </c:pt>
                <c:pt idx="1870">
                  <c:v>10.96725463867188</c:v>
                </c:pt>
                <c:pt idx="1871">
                  <c:v>10.96725463867188</c:v>
                </c:pt>
                <c:pt idx="1872">
                  <c:v>10.96725463867188</c:v>
                </c:pt>
                <c:pt idx="1873">
                  <c:v>10.96725463867188</c:v>
                </c:pt>
                <c:pt idx="1874">
                  <c:v>10.96725463867188</c:v>
                </c:pt>
                <c:pt idx="1875">
                  <c:v>10.96725463867188</c:v>
                </c:pt>
                <c:pt idx="1876">
                  <c:v>10.96725463867188</c:v>
                </c:pt>
                <c:pt idx="1877">
                  <c:v>10.96725463867188</c:v>
                </c:pt>
                <c:pt idx="1878">
                  <c:v>10.96725463867188</c:v>
                </c:pt>
                <c:pt idx="1879">
                  <c:v>10.96725463867188</c:v>
                </c:pt>
                <c:pt idx="1880">
                  <c:v>10.96725463867188</c:v>
                </c:pt>
                <c:pt idx="1881">
                  <c:v>10.96725463867188</c:v>
                </c:pt>
                <c:pt idx="1882">
                  <c:v>10.96725463867188</c:v>
                </c:pt>
                <c:pt idx="1883">
                  <c:v>10.96725463867188</c:v>
                </c:pt>
                <c:pt idx="1884">
                  <c:v>10.96725463867188</c:v>
                </c:pt>
                <c:pt idx="1885">
                  <c:v>10.96725463867188</c:v>
                </c:pt>
                <c:pt idx="1886">
                  <c:v>10.96725463867188</c:v>
                </c:pt>
                <c:pt idx="1887">
                  <c:v>10.96725463867188</c:v>
                </c:pt>
                <c:pt idx="1888">
                  <c:v>10.96725463867188</c:v>
                </c:pt>
                <c:pt idx="1889">
                  <c:v>10.96725463867188</c:v>
                </c:pt>
                <c:pt idx="1890">
                  <c:v>10.96725463867188</c:v>
                </c:pt>
                <c:pt idx="1891">
                  <c:v>10.96725463867188</c:v>
                </c:pt>
                <c:pt idx="1892">
                  <c:v>11.20567321777344</c:v>
                </c:pt>
                <c:pt idx="1893">
                  <c:v>11.20567321777344</c:v>
                </c:pt>
                <c:pt idx="1894">
                  <c:v>11.20567321777344</c:v>
                </c:pt>
                <c:pt idx="1895">
                  <c:v>11.20567321777344</c:v>
                </c:pt>
                <c:pt idx="1896">
                  <c:v>11.20567321777344</c:v>
                </c:pt>
                <c:pt idx="1897">
                  <c:v>11.20567321777344</c:v>
                </c:pt>
                <c:pt idx="1898">
                  <c:v>11.20567321777344</c:v>
                </c:pt>
                <c:pt idx="1899">
                  <c:v>11.20567321777344</c:v>
                </c:pt>
                <c:pt idx="1900">
                  <c:v>11.20567321777344</c:v>
                </c:pt>
                <c:pt idx="1901">
                  <c:v>185.0128173828125</c:v>
                </c:pt>
                <c:pt idx="1902">
                  <c:v>188.1122589111328</c:v>
                </c:pt>
                <c:pt idx="1903">
                  <c:v>190.0196075439453</c:v>
                </c:pt>
                <c:pt idx="1904">
                  <c:v>190.9732818603516</c:v>
                </c:pt>
                <c:pt idx="1905">
                  <c:v>192.1653747558594</c:v>
                </c:pt>
                <c:pt idx="1906">
                  <c:v>192.1653747558594</c:v>
                </c:pt>
                <c:pt idx="1907">
                  <c:v>192.8806304931641</c:v>
                </c:pt>
                <c:pt idx="1908">
                  <c:v>193.1190490722656</c:v>
                </c:pt>
                <c:pt idx="1909">
                  <c:v>193.1190490722656</c:v>
                </c:pt>
                <c:pt idx="1910">
                  <c:v>194.072723388672</c:v>
                </c:pt>
                <c:pt idx="1911">
                  <c:v>195.0263977050781</c:v>
                </c:pt>
                <c:pt idx="1912">
                  <c:v>195.9800720214844</c:v>
                </c:pt>
                <c:pt idx="1913">
                  <c:v>195.9800720214844</c:v>
                </c:pt>
                <c:pt idx="1914">
                  <c:v>195.9800720214844</c:v>
                </c:pt>
                <c:pt idx="1915">
                  <c:v>195.9800720214844</c:v>
                </c:pt>
                <c:pt idx="1916">
                  <c:v>196.9337463378906</c:v>
                </c:pt>
                <c:pt idx="1917">
                  <c:v>197.887420654297</c:v>
                </c:pt>
                <c:pt idx="1918">
                  <c:v>197.887420654297</c:v>
                </c:pt>
                <c:pt idx="1919">
                  <c:v>200.033187866211</c:v>
                </c:pt>
                <c:pt idx="1920">
                  <c:v>200.033187866211</c:v>
                </c:pt>
                <c:pt idx="1921">
                  <c:v>200.033187866211</c:v>
                </c:pt>
                <c:pt idx="1922">
                  <c:v>201.9405364990234</c:v>
                </c:pt>
                <c:pt idx="1923">
                  <c:v>202.8942108154297</c:v>
                </c:pt>
                <c:pt idx="1924">
                  <c:v>203.8478851318359</c:v>
                </c:pt>
                <c:pt idx="1925">
                  <c:v>204.0863037109375</c:v>
                </c:pt>
                <c:pt idx="1926">
                  <c:v>205.0399780273438</c:v>
                </c:pt>
                <c:pt idx="1927">
                  <c:v>205.0399780273438</c:v>
                </c:pt>
                <c:pt idx="1928">
                  <c:v>205.99365234375</c:v>
                </c:pt>
                <c:pt idx="1929">
                  <c:v>207.1857452392578</c:v>
                </c:pt>
                <c:pt idx="1930">
                  <c:v>208.1394195556641</c:v>
                </c:pt>
                <c:pt idx="1931">
                  <c:v>208.1394195556641</c:v>
                </c:pt>
                <c:pt idx="1932">
                  <c:v>208.1394195556641</c:v>
                </c:pt>
                <c:pt idx="1933">
                  <c:v>209.0930938720703</c:v>
                </c:pt>
                <c:pt idx="1934">
                  <c:v>209.808349609375</c:v>
                </c:pt>
                <c:pt idx="1935">
                  <c:v>209.808349609375</c:v>
                </c:pt>
                <c:pt idx="1936">
                  <c:v>210.0467681884766</c:v>
                </c:pt>
                <c:pt idx="1937">
                  <c:v>210.0467681884766</c:v>
                </c:pt>
                <c:pt idx="1938">
                  <c:v>210.0467681884766</c:v>
                </c:pt>
                <c:pt idx="1939">
                  <c:v>211.0004425048828</c:v>
                </c:pt>
                <c:pt idx="1940">
                  <c:v>211.0004425048828</c:v>
                </c:pt>
                <c:pt idx="1941">
                  <c:v>211.0004425048828</c:v>
                </c:pt>
                <c:pt idx="1942">
                  <c:v>211.9541168212891</c:v>
                </c:pt>
                <c:pt idx="1943">
                  <c:v>211.9541168212891</c:v>
                </c:pt>
                <c:pt idx="1944">
                  <c:v>212.1925354003906</c:v>
                </c:pt>
                <c:pt idx="1945">
                  <c:v>212.9077911376953</c:v>
                </c:pt>
                <c:pt idx="1946">
                  <c:v>212.9077911376953</c:v>
                </c:pt>
                <c:pt idx="1947">
                  <c:v>213.146209716797</c:v>
                </c:pt>
                <c:pt idx="1948">
                  <c:v>213.146209716797</c:v>
                </c:pt>
                <c:pt idx="1949">
                  <c:v>213.8614654541016</c:v>
                </c:pt>
                <c:pt idx="1950">
                  <c:v>213.8614654541016</c:v>
                </c:pt>
                <c:pt idx="1951">
                  <c:v>214.0998840332031</c:v>
                </c:pt>
                <c:pt idx="1952">
                  <c:v>214.8151397705078</c:v>
                </c:pt>
                <c:pt idx="1953">
                  <c:v>216.0072326660156</c:v>
                </c:pt>
                <c:pt idx="1954">
                  <c:v>217.9145812988281</c:v>
                </c:pt>
                <c:pt idx="1955">
                  <c:v>218.8682556152344</c:v>
                </c:pt>
                <c:pt idx="1956">
                  <c:v>218.8682556152344</c:v>
                </c:pt>
                <c:pt idx="1957">
                  <c:v>219.1066741943359</c:v>
                </c:pt>
                <c:pt idx="1958">
                  <c:v>219.8219299316406</c:v>
                </c:pt>
                <c:pt idx="1959">
                  <c:v>220.0603485107422</c:v>
                </c:pt>
                <c:pt idx="1960">
                  <c:v>220.0603485107422</c:v>
                </c:pt>
                <c:pt idx="1961">
                  <c:v>220.0603485107422</c:v>
                </c:pt>
                <c:pt idx="1962">
                  <c:v>220.0603485107422</c:v>
                </c:pt>
                <c:pt idx="1963">
                  <c:v>220.0603485107422</c:v>
                </c:pt>
                <c:pt idx="1964">
                  <c:v>220.0603485107422</c:v>
                </c:pt>
                <c:pt idx="1965">
                  <c:v>221.0140228271484</c:v>
                </c:pt>
                <c:pt idx="1966">
                  <c:v>221.0140228271484</c:v>
                </c:pt>
                <c:pt idx="1967">
                  <c:v>221.9676971435547</c:v>
                </c:pt>
                <c:pt idx="1968">
                  <c:v>221.9676971435547</c:v>
                </c:pt>
                <c:pt idx="1969">
                  <c:v>221.9676971435547</c:v>
                </c:pt>
                <c:pt idx="1970">
                  <c:v>221.9676971435547</c:v>
                </c:pt>
                <c:pt idx="1971">
                  <c:v>222.921371459961</c:v>
                </c:pt>
                <c:pt idx="1972">
                  <c:v>222.921371459961</c:v>
                </c:pt>
                <c:pt idx="1973">
                  <c:v>222.921371459961</c:v>
                </c:pt>
                <c:pt idx="1974">
                  <c:v>223.1597900390625</c:v>
                </c:pt>
                <c:pt idx="1975">
                  <c:v>223.1597900390625</c:v>
                </c:pt>
                <c:pt idx="1976">
                  <c:v>223.1597900390625</c:v>
                </c:pt>
                <c:pt idx="1977">
                  <c:v>224.1134643554688</c:v>
                </c:pt>
                <c:pt idx="1978">
                  <c:v>224.1134643554688</c:v>
                </c:pt>
                <c:pt idx="1979">
                  <c:v>224.1134643554688</c:v>
                </c:pt>
                <c:pt idx="1980">
                  <c:v>225.067138671875</c:v>
                </c:pt>
                <c:pt idx="1981">
                  <c:v>225.067138671875</c:v>
                </c:pt>
                <c:pt idx="1982">
                  <c:v>226.0208129882812</c:v>
                </c:pt>
                <c:pt idx="1983">
                  <c:v>226.9744873046875</c:v>
                </c:pt>
                <c:pt idx="1984">
                  <c:v>227.9281616210938</c:v>
                </c:pt>
                <c:pt idx="1985">
                  <c:v>228.1665802001953</c:v>
                </c:pt>
                <c:pt idx="1986">
                  <c:v>228.1665802001953</c:v>
                </c:pt>
                <c:pt idx="1987">
                  <c:v>230.0739288330078</c:v>
                </c:pt>
                <c:pt idx="1988">
                  <c:v>231.0276031494141</c:v>
                </c:pt>
                <c:pt idx="1989">
                  <c:v>231.9812774658203</c:v>
                </c:pt>
                <c:pt idx="1990">
                  <c:v>231.9812774658203</c:v>
                </c:pt>
                <c:pt idx="1991">
                  <c:v>232.9349517822266</c:v>
                </c:pt>
                <c:pt idx="1992">
                  <c:v>233.8886260986328</c:v>
                </c:pt>
                <c:pt idx="1993">
                  <c:v>234.1270446777344</c:v>
                </c:pt>
                <c:pt idx="1994">
                  <c:v>235.0807189941406</c:v>
                </c:pt>
                <c:pt idx="1995">
                  <c:v>236.034393310547</c:v>
                </c:pt>
                <c:pt idx="1996">
                  <c:v>236.9880676269531</c:v>
                </c:pt>
                <c:pt idx="1997">
                  <c:v>241.0411834716797</c:v>
                </c:pt>
                <c:pt idx="1998">
                  <c:v>243.1869506835938</c:v>
                </c:pt>
                <c:pt idx="1999">
                  <c:v>244.8558807373047</c:v>
                </c:pt>
              </c:numCache>
            </c:numRef>
          </c:xVal>
          <c:yVal>
            <c:numRef>
              <c:f>Figure!$K$4:$K$2003</c:f>
              <c:numCache>
                <c:formatCode>General</c:formatCode>
                <c:ptCount val="2000"/>
                <c:pt idx="0">
                  <c:v>0.0005</c:v>
                </c:pt>
                <c:pt idx="1">
                  <c:v>0.001</c:v>
                </c:pt>
                <c:pt idx="2">
                  <c:v>0.0015</c:v>
                </c:pt>
                <c:pt idx="3">
                  <c:v>0.002</c:v>
                </c:pt>
                <c:pt idx="4">
                  <c:v>0.0025</c:v>
                </c:pt>
                <c:pt idx="5">
                  <c:v>0.003</c:v>
                </c:pt>
                <c:pt idx="6">
                  <c:v>0.0035</c:v>
                </c:pt>
                <c:pt idx="7">
                  <c:v>0.004</c:v>
                </c:pt>
                <c:pt idx="8">
                  <c:v>0.0045</c:v>
                </c:pt>
                <c:pt idx="9">
                  <c:v>0.005</c:v>
                </c:pt>
                <c:pt idx="10">
                  <c:v>0.0055</c:v>
                </c:pt>
                <c:pt idx="11">
                  <c:v>0.006</c:v>
                </c:pt>
                <c:pt idx="12">
                  <c:v>0.0065</c:v>
                </c:pt>
                <c:pt idx="13">
                  <c:v>0.007</c:v>
                </c:pt>
                <c:pt idx="14">
                  <c:v>0.0075</c:v>
                </c:pt>
                <c:pt idx="15">
                  <c:v>0.008</c:v>
                </c:pt>
                <c:pt idx="16">
                  <c:v>0.0085</c:v>
                </c:pt>
                <c:pt idx="17">
                  <c:v>0.009</c:v>
                </c:pt>
                <c:pt idx="18">
                  <c:v>0.0095</c:v>
                </c:pt>
                <c:pt idx="19">
                  <c:v>0.01</c:v>
                </c:pt>
                <c:pt idx="20">
                  <c:v>0.0105</c:v>
                </c:pt>
                <c:pt idx="21">
                  <c:v>0.011</c:v>
                </c:pt>
                <c:pt idx="22">
                  <c:v>0.0115</c:v>
                </c:pt>
                <c:pt idx="23">
                  <c:v>0.012</c:v>
                </c:pt>
                <c:pt idx="24">
                  <c:v>0.0125</c:v>
                </c:pt>
                <c:pt idx="25">
                  <c:v>0.013</c:v>
                </c:pt>
                <c:pt idx="26">
                  <c:v>0.0135</c:v>
                </c:pt>
                <c:pt idx="27">
                  <c:v>0.014</c:v>
                </c:pt>
                <c:pt idx="28">
                  <c:v>0.0145</c:v>
                </c:pt>
                <c:pt idx="29">
                  <c:v>0.015</c:v>
                </c:pt>
                <c:pt idx="30">
                  <c:v>0.0155</c:v>
                </c:pt>
                <c:pt idx="31">
                  <c:v>0.016</c:v>
                </c:pt>
                <c:pt idx="32">
                  <c:v>0.0165</c:v>
                </c:pt>
                <c:pt idx="33">
                  <c:v>0.017</c:v>
                </c:pt>
                <c:pt idx="34">
                  <c:v>0.0175</c:v>
                </c:pt>
                <c:pt idx="35">
                  <c:v>0.018</c:v>
                </c:pt>
                <c:pt idx="36">
                  <c:v>0.0185</c:v>
                </c:pt>
                <c:pt idx="37">
                  <c:v>0.019</c:v>
                </c:pt>
                <c:pt idx="38">
                  <c:v>0.0195</c:v>
                </c:pt>
                <c:pt idx="39">
                  <c:v>0.02</c:v>
                </c:pt>
                <c:pt idx="40">
                  <c:v>0.0205</c:v>
                </c:pt>
                <c:pt idx="41">
                  <c:v>0.021</c:v>
                </c:pt>
                <c:pt idx="42">
                  <c:v>0.0215</c:v>
                </c:pt>
                <c:pt idx="43">
                  <c:v>0.022</c:v>
                </c:pt>
                <c:pt idx="44">
                  <c:v>0.0225</c:v>
                </c:pt>
                <c:pt idx="45">
                  <c:v>0.023</c:v>
                </c:pt>
                <c:pt idx="46">
                  <c:v>0.0235</c:v>
                </c:pt>
                <c:pt idx="47">
                  <c:v>0.024</c:v>
                </c:pt>
                <c:pt idx="48">
                  <c:v>0.0245</c:v>
                </c:pt>
                <c:pt idx="49">
                  <c:v>0.025</c:v>
                </c:pt>
                <c:pt idx="50">
                  <c:v>0.0255</c:v>
                </c:pt>
                <c:pt idx="51">
                  <c:v>0.026</c:v>
                </c:pt>
                <c:pt idx="52">
                  <c:v>0.0265</c:v>
                </c:pt>
                <c:pt idx="53">
                  <c:v>0.027</c:v>
                </c:pt>
                <c:pt idx="54">
                  <c:v>0.0275</c:v>
                </c:pt>
                <c:pt idx="55">
                  <c:v>0.028</c:v>
                </c:pt>
                <c:pt idx="56">
                  <c:v>0.0285</c:v>
                </c:pt>
                <c:pt idx="57">
                  <c:v>0.029</c:v>
                </c:pt>
                <c:pt idx="58">
                  <c:v>0.0295</c:v>
                </c:pt>
                <c:pt idx="59">
                  <c:v>0.03</c:v>
                </c:pt>
                <c:pt idx="60">
                  <c:v>0.0305</c:v>
                </c:pt>
                <c:pt idx="61">
                  <c:v>0.031</c:v>
                </c:pt>
                <c:pt idx="62">
                  <c:v>0.0315</c:v>
                </c:pt>
                <c:pt idx="63">
                  <c:v>0.032</c:v>
                </c:pt>
                <c:pt idx="64">
                  <c:v>0.0325</c:v>
                </c:pt>
                <c:pt idx="65">
                  <c:v>0.033</c:v>
                </c:pt>
                <c:pt idx="66">
                  <c:v>0.0335</c:v>
                </c:pt>
                <c:pt idx="67">
                  <c:v>0.034</c:v>
                </c:pt>
                <c:pt idx="68">
                  <c:v>0.0345</c:v>
                </c:pt>
                <c:pt idx="69">
                  <c:v>0.035</c:v>
                </c:pt>
                <c:pt idx="70">
                  <c:v>0.0355</c:v>
                </c:pt>
                <c:pt idx="71">
                  <c:v>0.036</c:v>
                </c:pt>
                <c:pt idx="72">
                  <c:v>0.0365</c:v>
                </c:pt>
                <c:pt idx="73">
                  <c:v>0.037</c:v>
                </c:pt>
                <c:pt idx="74">
                  <c:v>0.0375</c:v>
                </c:pt>
                <c:pt idx="75">
                  <c:v>0.038</c:v>
                </c:pt>
                <c:pt idx="76">
                  <c:v>0.0385</c:v>
                </c:pt>
                <c:pt idx="77">
                  <c:v>0.039</c:v>
                </c:pt>
                <c:pt idx="78">
                  <c:v>0.0395</c:v>
                </c:pt>
                <c:pt idx="79">
                  <c:v>0.04</c:v>
                </c:pt>
                <c:pt idx="80">
                  <c:v>0.0405</c:v>
                </c:pt>
                <c:pt idx="81">
                  <c:v>0.041</c:v>
                </c:pt>
                <c:pt idx="82">
                  <c:v>0.0415</c:v>
                </c:pt>
                <c:pt idx="83">
                  <c:v>0.042</c:v>
                </c:pt>
                <c:pt idx="84">
                  <c:v>0.0425</c:v>
                </c:pt>
                <c:pt idx="85">
                  <c:v>0.043</c:v>
                </c:pt>
                <c:pt idx="86">
                  <c:v>0.0435</c:v>
                </c:pt>
                <c:pt idx="87">
                  <c:v>0.044</c:v>
                </c:pt>
                <c:pt idx="88">
                  <c:v>0.0445</c:v>
                </c:pt>
                <c:pt idx="89">
                  <c:v>0.045</c:v>
                </c:pt>
                <c:pt idx="90">
                  <c:v>0.0455</c:v>
                </c:pt>
                <c:pt idx="91">
                  <c:v>0.046</c:v>
                </c:pt>
                <c:pt idx="92">
                  <c:v>0.0465</c:v>
                </c:pt>
                <c:pt idx="93">
                  <c:v>0.047</c:v>
                </c:pt>
                <c:pt idx="94">
                  <c:v>0.0475</c:v>
                </c:pt>
                <c:pt idx="95">
                  <c:v>0.048</c:v>
                </c:pt>
                <c:pt idx="96">
                  <c:v>0.0485</c:v>
                </c:pt>
                <c:pt idx="97">
                  <c:v>0.049</c:v>
                </c:pt>
                <c:pt idx="98">
                  <c:v>0.0495</c:v>
                </c:pt>
                <c:pt idx="99">
                  <c:v>0.05</c:v>
                </c:pt>
                <c:pt idx="100">
                  <c:v>0.0505</c:v>
                </c:pt>
                <c:pt idx="101">
                  <c:v>0.051</c:v>
                </c:pt>
                <c:pt idx="102">
                  <c:v>0.0515</c:v>
                </c:pt>
                <c:pt idx="103">
                  <c:v>0.052</c:v>
                </c:pt>
                <c:pt idx="104">
                  <c:v>0.0525</c:v>
                </c:pt>
                <c:pt idx="105">
                  <c:v>0.053</c:v>
                </c:pt>
                <c:pt idx="106">
                  <c:v>0.0535</c:v>
                </c:pt>
                <c:pt idx="107">
                  <c:v>0.054</c:v>
                </c:pt>
                <c:pt idx="108">
                  <c:v>0.0545</c:v>
                </c:pt>
                <c:pt idx="109">
                  <c:v>0.055</c:v>
                </c:pt>
                <c:pt idx="110">
                  <c:v>0.0555</c:v>
                </c:pt>
                <c:pt idx="111">
                  <c:v>0.056</c:v>
                </c:pt>
                <c:pt idx="112">
                  <c:v>0.0565</c:v>
                </c:pt>
                <c:pt idx="113">
                  <c:v>0.057</c:v>
                </c:pt>
                <c:pt idx="114">
                  <c:v>0.0575</c:v>
                </c:pt>
                <c:pt idx="115">
                  <c:v>0.058</c:v>
                </c:pt>
                <c:pt idx="116">
                  <c:v>0.0585</c:v>
                </c:pt>
                <c:pt idx="117">
                  <c:v>0.059</c:v>
                </c:pt>
                <c:pt idx="118">
                  <c:v>0.0595</c:v>
                </c:pt>
                <c:pt idx="119">
                  <c:v>0.06</c:v>
                </c:pt>
                <c:pt idx="120">
                  <c:v>0.0605</c:v>
                </c:pt>
                <c:pt idx="121">
                  <c:v>0.061</c:v>
                </c:pt>
                <c:pt idx="122">
                  <c:v>0.0615</c:v>
                </c:pt>
                <c:pt idx="123">
                  <c:v>0.062</c:v>
                </c:pt>
                <c:pt idx="124">
                  <c:v>0.0625</c:v>
                </c:pt>
                <c:pt idx="125">
                  <c:v>0.063</c:v>
                </c:pt>
                <c:pt idx="126">
                  <c:v>0.0635</c:v>
                </c:pt>
                <c:pt idx="127">
                  <c:v>0.064</c:v>
                </c:pt>
                <c:pt idx="128">
                  <c:v>0.0645</c:v>
                </c:pt>
                <c:pt idx="129">
                  <c:v>0.065</c:v>
                </c:pt>
                <c:pt idx="130">
                  <c:v>0.0655</c:v>
                </c:pt>
                <c:pt idx="131">
                  <c:v>0.066</c:v>
                </c:pt>
                <c:pt idx="132">
                  <c:v>0.0665</c:v>
                </c:pt>
                <c:pt idx="133">
                  <c:v>0.067</c:v>
                </c:pt>
                <c:pt idx="134">
                  <c:v>0.0675</c:v>
                </c:pt>
                <c:pt idx="135">
                  <c:v>0.068</c:v>
                </c:pt>
                <c:pt idx="136">
                  <c:v>0.0685</c:v>
                </c:pt>
                <c:pt idx="137">
                  <c:v>0.069</c:v>
                </c:pt>
                <c:pt idx="138">
                  <c:v>0.0695</c:v>
                </c:pt>
                <c:pt idx="139">
                  <c:v>0.07</c:v>
                </c:pt>
                <c:pt idx="140">
                  <c:v>0.0705</c:v>
                </c:pt>
                <c:pt idx="141">
                  <c:v>0.071</c:v>
                </c:pt>
                <c:pt idx="142">
                  <c:v>0.0715</c:v>
                </c:pt>
                <c:pt idx="143">
                  <c:v>0.072</c:v>
                </c:pt>
                <c:pt idx="144">
                  <c:v>0.0725</c:v>
                </c:pt>
                <c:pt idx="145">
                  <c:v>0.073</c:v>
                </c:pt>
                <c:pt idx="146">
                  <c:v>0.0735</c:v>
                </c:pt>
                <c:pt idx="147">
                  <c:v>0.074</c:v>
                </c:pt>
                <c:pt idx="148">
                  <c:v>0.0745</c:v>
                </c:pt>
                <c:pt idx="149">
                  <c:v>0.075</c:v>
                </c:pt>
                <c:pt idx="150">
                  <c:v>0.0755</c:v>
                </c:pt>
                <c:pt idx="151">
                  <c:v>0.076</c:v>
                </c:pt>
                <c:pt idx="152">
                  <c:v>0.0765</c:v>
                </c:pt>
                <c:pt idx="153">
                  <c:v>0.077</c:v>
                </c:pt>
                <c:pt idx="154">
                  <c:v>0.0775</c:v>
                </c:pt>
                <c:pt idx="155">
                  <c:v>0.078</c:v>
                </c:pt>
                <c:pt idx="156">
                  <c:v>0.0785</c:v>
                </c:pt>
                <c:pt idx="157">
                  <c:v>0.079</c:v>
                </c:pt>
                <c:pt idx="158">
                  <c:v>0.0795</c:v>
                </c:pt>
                <c:pt idx="159">
                  <c:v>0.08</c:v>
                </c:pt>
                <c:pt idx="160">
                  <c:v>0.0805</c:v>
                </c:pt>
                <c:pt idx="161">
                  <c:v>0.081</c:v>
                </c:pt>
                <c:pt idx="162">
                  <c:v>0.0815</c:v>
                </c:pt>
                <c:pt idx="163">
                  <c:v>0.082</c:v>
                </c:pt>
                <c:pt idx="164">
                  <c:v>0.0825</c:v>
                </c:pt>
                <c:pt idx="165">
                  <c:v>0.083</c:v>
                </c:pt>
                <c:pt idx="166">
                  <c:v>0.0835</c:v>
                </c:pt>
                <c:pt idx="167">
                  <c:v>0.084</c:v>
                </c:pt>
                <c:pt idx="168">
                  <c:v>0.0845</c:v>
                </c:pt>
                <c:pt idx="169">
                  <c:v>0.085</c:v>
                </c:pt>
                <c:pt idx="170">
                  <c:v>0.0855</c:v>
                </c:pt>
                <c:pt idx="171">
                  <c:v>0.086</c:v>
                </c:pt>
                <c:pt idx="172">
                  <c:v>0.0865</c:v>
                </c:pt>
                <c:pt idx="173">
                  <c:v>0.087</c:v>
                </c:pt>
                <c:pt idx="174">
                  <c:v>0.0875</c:v>
                </c:pt>
                <c:pt idx="175">
                  <c:v>0.088</c:v>
                </c:pt>
                <c:pt idx="176">
                  <c:v>0.0885</c:v>
                </c:pt>
                <c:pt idx="177">
                  <c:v>0.089</c:v>
                </c:pt>
                <c:pt idx="178">
                  <c:v>0.0895</c:v>
                </c:pt>
                <c:pt idx="179">
                  <c:v>0.09</c:v>
                </c:pt>
                <c:pt idx="180">
                  <c:v>0.0905</c:v>
                </c:pt>
                <c:pt idx="181">
                  <c:v>0.091</c:v>
                </c:pt>
                <c:pt idx="182">
                  <c:v>0.0915</c:v>
                </c:pt>
                <c:pt idx="183">
                  <c:v>0.092</c:v>
                </c:pt>
                <c:pt idx="184">
                  <c:v>0.0925</c:v>
                </c:pt>
                <c:pt idx="185">
                  <c:v>0.093</c:v>
                </c:pt>
                <c:pt idx="186">
                  <c:v>0.0935</c:v>
                </c:pt>
                <c:pt idx="187">
                  <c:v>0.094</c:v>
                </c:pt>
                <c:pt idx="188">
                  <c:v>0.0945</c:v>
                </c:pt>
                <c:pt idx="189">
                  <c:v>0.095</c:v>
                </c:pt>
                <c:pt idx="190">
                  <c:v>0.0955</c:v>
                </c:pt>
                <c:pt idx="191">
                  <c:v>0.096</c:v>
                </c:pt>
                <c:pt idx="192">
                  <c:v>0.0965</c:v>
                </c:pt>
                <c:pt idx="193">
                  <c:v>0.097</c:v>
                </c:pt>
                <c:pt idx="194">
                  <c:v>0.0975</c:v>
                </c:pt>
                <c:pt idx="195">
                  <c:v>0.098</c:v>
                </c:pt>
                <c:pt idx="196">
                  <c:v>0.0985</c:v>
                </c:pt>
                <c:pt idx="197">
                  <c:v>0.099</c:v>
                </c:pt>
                <c:pt idx="198">
                  <c:v>0.0995</c:v>
                </c:pt>
                <c:pt idx="199">
                  <c:v>0.1</c:v>
                </c:pt>
                <c:pt idx="200">
                  <c:v>0.1005</c:v>
                </c:pt>
                <c:pt idx="201">
                  <c:v>0.101</c:v>
                </c:pt>
                <c:pt idx="202">
                  <c:v>0.1015</c:v>
                </c:pt>
                <c:pt idx="203">
                  <c:v>0.102</c:v>
                </c:pt>
                <c:pt idx="204">
                  <c:v>0.1025</c:v>
                </c:pt>
                <c:pt idx="205">
                  <c:v>0.103</c:v>
                </c:pt>
                <c:pt idx="206">
                  <c:v>0.1035</c:v>
                </c:pt>
                <c:pt idx="207">
                  <c:v>0.104</c:v>
                </c:pt>
                <c:pt idx="208">
                  <c:v>0.1045</c:v>
                </c:pt>
                <c:pt idx="209">
                  <c:v>0.105</c:v>
                </c:pt>
                <c:pt idx="210">
                  <c:v>0.1055</c:v>
                </c:pt>
                <c:pt idx="211">
                  <c:v>0.106</c:v>
                </c:pt>
                <c:pt idx="212">
                  <c:v>0.1065</c:v>
                </c:pt>
                <c:pt idx="213">
                  <c:v>0.107</c:v>
                </c:pt>
                <c:pt idx="214">
                  <c:v>0.1075</c:v>
                </c:pt>
                <c:pt idx="215">
                  <c:v>0.108</c:v>
                </c:pt>
                <c:pt idx="216">
                  <c:v>0.1085</c:v>
                </c:pt>
                <c:pt idx="217">
                  <c:v>0.109</c:v>
                </c:pt>
                <c:pt idx="218">
                  <c:v>0.1095</c:v>
                </c:pt>
                <c:pt idx="219">
                  <c:v>0.11</c:v>
                </c:pt>
                <c:pt idx="220">
                  <c:v>0.1105</c:v>
                </c:pt>
                <c:pt idx="221">
                  <c:v>0.111</c:v>
                </c:pt>
                <c:pt idx="222">
                  <c:v>0.1115</c:v>
                </c:pt>
                <c:pt idx="223">
                  <c:v>0.112</c:v>
                </c:pt>
                <c:pt idx="224">
                  <c:v>0.1125</c:v>
                </c:pt>
                <c:pt idx="225">
                  <c:v>0.113</c:v>
                </c:pt>
                <c:pt idx="226">
                  <c:v>0.1135</c:v>
                </c:pt>
                <c:pt idx="227">
                  <c:v>0.114</c:v>
                </c:pt>
                <c:pt idx="228">
                  <c:v>0.1145</c:v>
                </c:pt>
                <c:pt idx="229">
                  <c:v>0.115</c:v>
                </c:pt>
                <c:pt idx="230">
                  <c:v>0.1155</c:v>
                </c:pt>
                <c:pt idx="231">
                  <c:v>0.116</c:v>
                </c:pt>
                <c:pt idx="232">
                  <c:v>0.1165</c:v>
                </c:pt>
                <c:pt idx="233">
                  <c:v>0.117</c:v>
                </c:pt>
                <c:pt idx="234">
                  <c:v>0.1175</c:v>
                </c:pt>
                <c:pt idx="235">
                  <c:v>0.118</c:v>
                </c:pt>
                <c:pt idx="236">
                  <c:v>0.1185</c:v>
                </c:pt>
                <c:pt idx="237">
                  <c:v>0.119</c:v>
                </c:pt>
                <c:pt idx="238">
                  <c:v>0.1195</c:v>
                </c:pt>
                <c:pt idx="239">
                  <c:v>0.12</c:v>
                </c:pt>
                <c:pt idx="240">
                  <c:v>0.1205</c:v>
                </c:pt>
                <c:pt idx="241">
                  <c:v>0.121</c:v>
                </c:pt>
                <c:pt idx="242">
                  <c:v>0.1215</c:v>
                </c:pt>
                <c:pt idx="243">
                  <c:v>0.122</c:v>
                </c:pt>
                <c:pt idx="244">
                  <c:v>0.1225</c:v>
                </c:pt>
                <c:pt idx="245">
                  <c:v>0.123</c:v>
                </c:pt>
                <c:pt idx="246">
                  <c:v>0.1235</c:v>
                </c:pt>
                <c:pt idx="247">
                  <c:v>0.124</c:v>
                </c:pt>
                <c:pt idx="248">
                  <c:v>0.1245</c:v>
                </c:pt>
                <c:pt idx="249">
                  <c:v>0.125</c:v>
                </c:pt>
                <c:pt idx="250">
                  <c:v>0.1255</c:v>
                </c:pt>
                <c:pt idx="251">
                  <c:v>0.126</c:v>
                </c:pt>
                <c:pt idx="252">
                  <c:v>0.1265</c:v>
                </c:pt>
                <c:pt idx="253">
                  <c:v>0.127</c:v>
                </c:pt>
                <c:pt idx="254">
                  <c:v>0.1275</c:v>
                </c:pt>
                <c:pt idx="255">
                  <c:v>0.128</c:v>
                </c:pt>
                <c:pt idx="256">
                  <c:v>0.1285</c:v>
                </c:pt>
                <c:pt idx="257">
                  <c:v>0.129</c:v>
                </c:pt>
                <c:pt idx="258">
                  <c:v>0.1295</c:v>
                </c:pt>
                <c:pt idx="259">
                  <c:v>0.13</c:v>
                </c:pt>
                <c:pt idx="260">
                  <c:v>0.1305</c:v>
                </c:pt>
                <c:pt idx="261">
                  <c:v>0.131</c:v>
                </c:pt>
                <c:pt idx="262">
                  <c:v>0.1315</c:v>
                </c:pt>
                <c:pt idx="263">
                  <c:v>0.132</c:v>
                </c:pt>
                <c:pt idx="264">
                  <c:v>0.1325</c:v>
                </c:pt>
                <c:pt idx="265">
                  <c:v>0.133</c:v>
                </c:pt>
                <c:pt idx="266">
                  <c:v>0.1335</c:v>
                </c:pt>
                <c:pt idx="267">
                  <c:v>0.134</c:v>
                </c:pt>
                <c:pt idx="268">
                  <c:v>0.1345</c:v>
                </c:pt>
                <c:pt idx="269">
                  <c:v>0.135</c:v>
                </c:pt>
                <c:pt idx="270">
                  <c:v>0.1355</c:v>
                </c:pt>
                <c:pt idx="271">
                  <c:v>0.136</c:v>
                </c:pt>
                <c:pt idx="272">
                  <c:v>0.1365</c:v>
                </c:pt>
                <c:pt idx="273">
                  <c:v>0.137</c:v>
                </c:pt>
                <c:pt idx="274">
                  <c:v>0.1375</c:v>
                </c:pt>
                <c:pt idx="275">
                  <c:v>0.138</c:v>
                </c:pt>
                <c:pt idx="276">
                  <c:v>0.1385</c:v>
                </c:pt>
                <c:pt idx="277">
                  <c:v>0.139</c:v>
                </c:pt>
                <c:pt idx="278">
                  <c:v>0.1395</c:v>
                </c:pt>
                <c:pt idx="279">
                  <c:v>0.14</c:v>
                </c:pt>
                <c:pt idx="280">
                  <c:v>0.1405</c:v>
                </c:pt>
                <c:pt idx="281">
                  <c:v>0.141</c:v>
                </c:pt>
                <c:pt idx="282">
                  <c:v>0.1415</c:v>
                </c:pt>
                <c:pt idx="283">
                  <c:v>0.142</c:v>
                </c:pt>
                <c:pt idx="284">
                  <c:v>0.1425</c:v>
                </c:pt>
                <c:pt idx="285">
                  <c:v>0.143</c:v>
                </c:pt>
                <c:pt idx="286">
                  <c:v>0.1435</c:v>
                </c:pt>
                <c:pt idx="287">
                  <c:v>0.144</c:v>
                </c:pt>
                <c:pt idx="288">
                  <c:v>0.1445</c:v>
                </c:pt>
                <c:pt idx="289">
                  <c:v>0.145</c:v>
                </c:pt>
                <c:pt idx="290">
                  <c:v>0.1455</c:v>
                </c:pt>
                <c:pt idx="291">
                  <c:v>0.146</c:v>
                </c:pt>
                <c:pt idx="292">
                  <c:v>0.1465</c:v>
                </c:pt>
                <c:pt idx="293">
                  <c:v>0.147</c:v>
                </c:pt>
                <c:pt idx="294">
                  <c:v>0.1475</c:v>
                </c:pt>
                <c:pt idx="295">
                  <c:v>0.148</c:v>
                </c:pt>
                <c:pt idx="296">
                  <c:v>0.1485</c:v>
                </c:pt>
                <c:pt idx="297">
                  <c:v>0.149</c:v>
                </c:pt>
                <c:pt idx="298">
                  <c:v>0.1495</c:v>
                </c:pt>
                <c:pt idx="299">
                  <c:v>0.15</c:v>
                </c:pt>
                <c:pt idx="300">
                  <c:v>0.1505</c:v>
                </c:pt>
                <c:pt idx="301">
                  <c:v>0.151</c:v>
                </c:pt>
                <c:pt idx="302">
                  <c:v>0.1515</c:v>
                </c:pt>
                <c:pt idx="303">
                  <c:v>0.152</c:v>
                </c:pt>
                <c:pt idx="304">
                  <c:v>0.1525</c:v>
                </c:pt>
                <c:pt idx="305">
                  <c:v>0.153</c:v>
                </c:pt>
                <c:pt idx="306">
                  <c:v>0.1535</c:v>
                </c:pt>
                <c:pt idx="307">
                  <c:v>0.154</c:v>
                </c:pt>
                <c:pt idx="308">
                  <c:v>0.1545</c:v>
                </c:pt>
                <c:pt idx="309">
                  <c:v>0.155</c:v>
                </c:pt>
                <c:pt idx="310">
                  <c:v>0.1555</c:v>
                </c:pt>
                <c:pt idx="311">
                  <c:v>0.156</c:v>
                </c:pt>
                <c:pt idx="312">
                  <c:v>0.1565</c:v>
                </c:pt>
                <c:pt idx="313">
                  <c:v>0.157</c:v>
                </c:pt>
                <c:pt idx="314">
                  <c:v>0.1575</c:v>
                </c:pt>
                <c:pt idx="315">
                  <c:v>0.158</c:v>
                </c:pt>
                <c:pt idx="316">
                  <c:v>0.1585</c:v>
                </c:pt>
                <c:pt idx="317">
                  <c:v>0.159</c:v>
                </c:pt>
                <c:pt idx="318">
                  <c:v>0.1595</c:v>
                </c:pt>
                <c:pt idx="319">
                  <c:v>0.16</c:v>
                </c:pt>
                <c:pt idx="320">
                  <c:v>0.1605</c:v>
                </c:pt>
                <c:pt idx="321">
                  <c:v>0.161</c:v>
                </c:pt>
                <c:pt idx="322">
                  <c:v>0.1615</c:v>
                </c:pt>
                <c:pt idx="323">
                  <c:v>0.162</c:v>
                </c:pt>
                <c:pt idx="324">
                  <c:v>0.1625</c:v>
                </c:pt>
                <c:pt idx="325">
                  <c:v>0.163</c:v>
                </c:pt>
                <c:pt idx="326">
                  <c:v>0.1635</c:v>
                </c:pt>
                <c:pt idx="327">
                  <c:v>0.164</c:v>
                </c:pt>
                <c:pt idx="328">
                  <c:v>0.1645</c:v>
                </c:pt>
                <c:pt idx="329">
                  <c:v>0.165</c:v>
                </c:pt>
                <c:pt idx="330">
                  <c:v>0.1655</c:v>
                </c:pt>
                <c:pt idx="331">
                  <c:v>0.166</c:v>
                </c:pt>
                <c:pt idx="332">
                  <c:v>0.1665</c:v>
                </c:pt>
                <c:pt idx="333">
                  <c:v>0.167</c:v>
                </c:pt>
                <c:pt idx="334">
                  <c:v>0.1675</c:v>
                </c:pt>
                <c:pt idx="335">
                  <c:v>0.168</c:v>
                </c:pt>
                <c:pt idx="336">
                  <c:v>0.1685</c:v>
                </c:pt>
                <c:pt idx="337">
                  <c:v>0.169</c:v>
                </c:pt>
                <c:pt idx="338">
                  <c:v>0.1695</c:v>
                </c:pt>
                <c:pt idx="339">
                  <c:v>0.17</c:v>
                </c:pt>
                <c:pt idx="340">
                  <c:v>0.1705</c:v>
                </c:pt>
                <c:pt idx="341">
                  <c:v>0.171</c:v>
                </c:pt>
                <c:pt idx="342">
                  <c:v>0.1715</c:v>
                </c:pt>
                <c:pt idx="343">
                  <c:v>0.172</c:v>
                </c:pt>
                <c:pt idx="344">
                  <c:v>0.1725</c:v>
                </c:pt>
                <c:pt idx="345">
                  <c:v>0.173</c:v>
                </c:pt>
                <c:pt idx="346">
                  <c:v>0.1735</c:v>
                </c:pt>
                <c:pt idx="347">
                  <c:v>0.174</c:v>
                </c:pt>
                <c:pt idx="348">
                  <c:v>0.1745</c:v>
                </c:pt>
                <c:pt idx="349">
                  <c:v>0.175</c:v>
                </c:pt>
                <c:pt idx="350">
                  <c:v>0.1755</c:v>
                </c:pt>
                <c:pt idx="351">
                  <c:v>0.176</c:v>
                </c:pt>
                <c:pt idx="352">
                  <c:v>0.1765</c:v>
                </c:pt>
                <c:pt idx="353">
                  <c:v>0.177</c:v>
                </c:pt>
                <c:pt idx="354">
                  <c:v>0.1775</c:v>
                </c:pt>
                <c:pt idx="355">
                  <c:v>0.178</c:v>
                </c:pt>
                <c:pt idx="356">
                  <c:v>0.1785</c:v>
                </c:pt>
                <c:pt idx="357">
                  <c:v>0.179</c:v>
                </c:pt>
                <c:pt idx="358">
                  <c:v>0.1795</c:v>
                </c:pt>
                <c:pt idx="359">
                  <c:v>0.18</c:v>
                </c:pt>
                <c:pt idx="360">
                  <c:v>0.1805</c:v>
                </c:pt>
                <c:pt idx="361">
                  <c:v>0.181</c:v>
                </c:pt>
                <c:pt idx="362">
                  <c:v>0.1815</c:v>
                </c:pt>
                <c:pt idx="363">
                  <c:v>0.182</c:v>
                </c:pt>
                <c:pt idx="364">
                  <c:v>0.1825</c:v>
                </c:pt>
                <c:pt idx="365">
                  <c:v>0.183</c:v>
                </c:pt>
                <c:pt idx="366">
                  <c:v>0.1835</c:v>
                </c:pt>
                <c:pt idx="367">
                  <c:v>0.184</c:v>
                </c:pt>
                <c:pt idx="368">
                  <c:v>0.1845</c:v>
                </c:pt>
                <c:pt idx="369">
                  <c:v>0.185</c:v>
                </c:pt>
                <c:pt idx="370">
                  <c:v>0.1855</c:v>
                </c:pt>
                <c:pt idx="371">
                  <c:v>0.186</c:v>
                </c:pt>
                <c:pt idx="372">
                  <c:v>0.1865</c:v>
                </c:pt>
                <c:pt idx="373">
                  <c:v>0.187</c:v>
                </c:pt>
                <c:pt idx="374">
                  <c:v>0.1875</c:v>
                </c:pt>
                <c:pt idx="375">
                  <c:v>0.188</c:v>
                </c:pt>
                <c:pt idx="376">
                  <c:v>0.1885</c:v>
                </c:pt>
                <c:pt idx="377">
                  <c:v>0.189</c:v>
                </c:pt>
                <c:pt idx="378">
                  <c:v>0.1895</c:v>
                </c:pt>
                <c:pt idx="379">
                  <c:v>0.19</c:v>
                </c:pt>
                <c:pt idx="380">
                  <c:v>0.1905</c:v>
                </c:pt>
                <c:pt idx="381">
                  <c:v>0.191</c:v>
                </c:pt>
                <c:pt idx="382">
                  <c:v>0.1915</c:v>
                </c:pt>
                <c:pt idx="383">
                  <c:v>0.192</c:v>
                </c:pt>
                <c:pt idx="384">
                  <c:v>0.1925</c:v>
                </c:pt>
                <c:pt idx="385">
                  <c:v>0.193</c:v>
                </c:pt>
                <c:pt idx="386">
                  <c:v>0.1935</c:v>
                </c:pt>
                <c:pt idx="387">
                  <c:v>0.194</c:v>
                </c:pt>
                <c:pt idx="388">
                  <c:v>0.1945</c:v>
                </c:pt>
                <c:pt idx="389">
                  <c:v>0.195</c:v>
                </c:pt>
                <c:pt idx="390">
                  <c:v>0.1955</c:v>
                </c:pt>
                <c:pt idx="391">
                  <c:v>0.196</c:v>
                </c:pt>
                <c:pt idx="392">
                  <c:v>0.1965</c:v>
                </c:pt>
                <c:pt idx="393">
                  <c:v>0.197</c:v>
                </c:pt>
                <c:pt idx="394">
                  <c:v>0.1975</c:v>
                </c:pt>
                <c:pt idx="395">
                  <c:v>0.198</c:v>
                </c:pt>
                <c:pt idx="396">
                  <c:v>0.1985</c:v>
                </c:pt>
                <c:pt idx="397">
                  <c:v>0.199</c:v>
                </c:pt>
                <c:pt idx="398">
                  <c:v>0.1995</c:v>
                </c:pt>
                <c:pt idx="399">
                  <c:v>0.2</c:v>
                </c:pt>
                <c:pt idx="400">
                  <c:v>0.2005</c:v>
                </c:pt>
                <c:pt idx="401">
                  <c:v>0.201</c:v>
                </c:pt>
                <c:pt idx="402">
                  <c:v>0.2015</c:v>
                </c:pt>
                <c:pt idx="403">
                  <c:v>0.202</c:v>
                </c:pt>
                <c:pt idx="404">
                  <c:v>0.2025</c:v>
                </c:pt>
                <c:pt idx="405">
                  <c:v>0.203</c:v>
                </c:pt>
                <c:pt idx="406">
                  <c:v>0.2035</c:v>
                </c:pt>
                <c:pt idx="407">
                  <c:v>0.204</c:v>
                </c:pt>
                <c:pt idx="408">
                  <c:v>0.2045</c:v>
                </c:pt>
                <c:pt idx="409">
                  <c:v>0.205</c:v>
                </c:pt>
                <c:pt idx="410">
                  <c:v>0.2055</c:v>
                </c:pt>
                <c:pt idx="411">
                  <c:v>0.206</c:v>
                </c:pt>
                <c:pt idx="412">
                  <c:v>0.2065</c:v>
                </c:pt>
                <c:pt idx="413">
                  <c:v>0.207</c:v>
                </c:pt>
                <c:pt idx="414">
                  <c:v>0.2075</c:v>
                </c:pt>
                <c:pt idx="415">
                  <c:v>0.208</c:v>
                </c:pt>
                <c:pt idx="416">
                  <c:v>0.2085</c:v>
                </c:pt>
                <c:pt idx="417">
                  <c:v>0.209</c:v>
                </c:pt>
                <c:pt idx="418">
                  <c:v>0.2095</c:v>
                </c:pt>
                <c:pt idx="419">
                  <c:v>0.21</c:v>
                </c:pt>
                <c:pt idx="420">
                  <c:v>0.2105</c:v>
                </c:pt>
                <c:pt idx="421">
                  <c:v>0.211</c:v>
                </c:pt>
                <c:pt idx="422">
                  <c:v>0.2115</c:v>
                </c:pt>
                <c:pt idx="423">
                  <c:v>0.212</c:v>
                </c:pt>
                <c:pt idx="424">
                  <c:v>0.2125</c:v>
                </c:pt>
                <c:pt idx="425">
                  <c:v>0.213</c:v>
                </c:pt>
                <c:pt idx="426">
                  <c:v>0.2135</c:v>
                </c:pt>
                <c:pt idx="427">
                  <c:v>0.214</c:v>
                </c:pt>
                <c:pt idx="428">
                  <c:v>0.2145</c:v>
                </c:pt>
                <c:pt idx="429">
                  <c:v>0.215</c:v>
                </c:pt>
                <c:pt idx="430">
                  <c:v>0.2155</c:v>
                </c:pt>
                <c:pt idx="431">
                  <c:v>0.216</c:v>
                </c:pt>
                <c:pt idx="432">
                  <c:v>0.2165</c:v>
                </c:pt>
                <c:pt idx="433">
                  <c:v>0.217</c:v>
                </c:pt>
                <c:pt idx="434">
                  <c:v>0.2175</c:v>
                </c:pt>
                <c:pt idx="435">
                  <c:v>0.218</c:v>
                </c:pt>
                <c:pt idx="436">
                  <c:v>0.2185</c:v>
                </c:pt>
                <c:pt idx="437">
                  <c:v>0.219</c:v>
                </c:pt>
                <c:pt idx="438">
                  <c:v>0.2195</c:v>
                </c:pt>
                <c:pt idx="439">
                  <c:v>0.22</c:v>
                </c:pt>
                <c:pt idx="440">
                  <c:v>0.2205</c:v>
                </c:pt>
                <c:pt idx="441">
                  <c:v>0.221</c:v>
                </c:pt>
                <c:pt idx="442">
                  <c:v>0.2215</c:v>
                </c:pt>
                <c:pt idx="443">
                  <c:v>0.222</c:v>
                </c:pt>
                <c:pt idx="444">
                  <c:v>0.2225</c:v>
                </c:pt>
                <c:pt idx="445">
                  <c:v>0.223</c:v>
                </c:pt>
                <c:pt idx="446">
                  <c:v>0.2235</c:v>
                </c:pt>
                <c:pt idx="447">
                  <c:v>0.224</c:v>
                </c:pt>
                <c:pt idx="448">
                  <c:v>0.2245</c:v>
                </c:pt>
                <c:pt idx="449">
                  <c:v>0.225</c:v>
                </c:pt>
                <c:pt idx="450">
                  <c:v>0.2255</c:v>
                </c:pt>
                <c:pt idx="451">
                  <c:v>0.226</c:v>
                </c:pt>
                <c:pt idx="452">
                  <c:v>0.2265</c:v>
                </c:pt>
                <c:pt idx="453">
                  <c:v>0.227</c:v>
                </c:pt>
                <c:pt idx="454">
                  <c:v>0.2275</c:v>
                </c:pt>
                <c:pt idx="455">
                  <c:v>0.228</c:v>
                </c:pt>
                <c:pt idx="456">
                  <c:v>0.2285</c:v>
                </c:pt>
                <c:pt idx="457">
                  <c:v>0.229</c:v>
                </c:pt>
                <c:pt idx="458">
                  <c:v>0.2295</c:v>
                </c:pt>
                <c:pt idx="459">
                  <c:v>0.23</c:v>
                </c:pt>
                <c:pt idx="460">
                  <c:v>0.2305</c:v>
                </c:pt>
                <c:pt idx="461">
                  <c:v>0.231</c:v>
                </c:pt>
                <c:pt idx="462">
                  <c:v>0.2315</c:v>
                </c:pt>
                <c:pt idx="463">
                  <c:v>0.232</c:v>
                </c:pt>
                <c:pt idx="464">
                  <c:v>0.2325</c:v>
                </c:pt>
                <c:pt idx="465">
                  <c:v>0.233</c:v>
                </c:pt>
                <c:pt idx="466">
                  <c:v>0.2335</c:v>
                </c:pt>
                <c:pt idx="467">
                  <c:v>0.234</c:v>
                </c:pt>
                <c:pt idx="468">
                  <c:v>0.2345</c:v>
                </c:pt>
                <c:pt idx="469">
                  <c:v>0.235</c:v>
                </c:pt>
                <c:pt idx="470">
                  <c:v>0.2355</c:v>
                </c:pt>
                <c:pt idx="471">
                  <c:v>0.236</c:v>
                </c:pt>
                <c:pt idx="472">
                  <c:v>0.2365</c:v>
                </c:pt>
                <c:pt idx="473">
                  <c:v>0.237</c:v>
                </c:pt>
                <c:pt idx="474">
                  <c:v>0.2375</c:v>
                </c:pt>
                <c:pt idx="475">
                  <c:v>0.238</c:v>
                </c:pt>
                <c:pt idx="476">
                  <c:v>0.2385</c:v>
                </c:pt>
                <c:pt idx="477">
                  <c:v>0.239</c:v>
                </c:pt>
                <c:pt idx="478">
                  <c:v>0.2395</c:v>
                </c:pt>
                <c:pt idx="479">
                  <c:v>0.24</c:v>
                </c:pt>
                <c:pt idx="480">
                  <c:v>0.2405</c:v>
                </c:pt>
                <c:pt idx="481">
                  <c:v>0.241</c:v>
                </c:pt>
                <c:pt idx="482">
                  <c:v>0.2415</c:v>
                </c:pt>
                <c:pt idx="483">
                  <c:v>0.242</c:v>
                </c:pt>
                <c:pt idx="484">
                  <c:v>0.2425</c:v>
                </c:pt>
                <c:pt idx="485">
                  <c:v>0.243</c:v>
                </c:pt>
                <c:pt idx="486">
                  <c:v>0.2435</c:v>
                </c:pt>
                <c:pt idx="487">
                  <c:v>0.244</c:v>
                </c:pt>
                <c:pt idx="488">
                  <c:v>0.2445</c:v>
                </c:pt>
                <c:pt idx="489">
                  <c:v>0.245</c:v>
                </c:pt>
                <c:pt idx="490">
                  <c:v>0.2455</c:v>
                </c:pt>
                <c:pt idx="491">
                  <c:v>0.246</c:v>
                </c:pt>
                <c:pt idx="492">
                  <c:v>0.2465</c:v>
                </c:pt>
                <c:pt idx="493">
                  <c:v>0.247</c:v>
                </c:pt>
                <c:pt idx="494">
                  <c:v>0.2475</c:v>
                </c:pt>
                <c:pt idx="495">
                  <c:v>0.248</c:v>
                </c:pt>
                <c:pt idx="496">
                  <c:v>0.2485</c:v>
                </c:pt>
                <c:pt idx="497">
                  <c:v>0.249</c:v>
                </c:pt>
                <c:pt idx="498">
                  <c:v>0.2495</c:v>
                </c:pt>
                <c:pt idx="499">
                  <c:v>0.25</c:v>
                </c:pt>
                <c:pt idx="500">
                  <c:v>0.2505</c:v>
                </c:pt>
                <c:pt idx="501">
                  <c:v>0.251</c:v>
                </c:pt>
                <c:pt idx="502">
                  <c:v>0.2515</c:v>
                </c:pt>
                <c:pt idx="503">
                  <c:v>0.252</c:v>
                </c:pt>
                <c:pt idx="504">
                  <c:v>0.2525</c:v>
                </c:pt>
                <c:pt idx="505">
                  <c:v>0.253</c:v>
                </c:pt>
                <c:pt idx="506">
                  <c:v>0.2535</c:v>
                </c:pt>
                <c:pt idx="507">
                  <c:v>0.254</c:v>
                </c:pt>
                <c:pt idx="508">
                  <c:v>0.2545</c:v>
                </c:pt>
                <c:pt idx="509">
                  <c:v>0.255</c:v>
                </c:pt>
                <c:pt idx="510">
                  <c:v>0.2555</c:v>
                </c:pt>
                <c:pt idx="511">
                  <c:v>0.256</c:v>
                </c:pt>
                <c:pt idx="512">
                  <c:v>0.2565</c:v>
                </c:pt>
                <c:pt idx="513">
                  <c:v>0.257</c:v>
                </c:pt>
                <c:pt idx="514">
                  <c:v>0.2575</c:v>
                </c:pt>
                <c:pt idx="515">
                  <c:v>0.258</c:v>
                </c:pt>
                <c:pt idx="516">
                  <c:v>0.2585</c:v>
                </c:pt>
                <c:pt idx="517">
                  <c:v>0.259</c:v>
                </c:pt>
                <c:pt idx="518">
                  <c:v>0.2595</c:v>
                </c:pt>
                <c:pt idx="519">
                  <c:v>0.26</c:v>
                </c:pt>
                <c:pt idx="520">
                  <c:v>0.2605</c:v>
                </c:pt>
                <c:pt idx="521">
                  <c:v>0.261</c:v>
                </c:pt>
                <c:pt idx="522">
                  <c:v>0.2615</c:v>
                </c:pt>
                <c:pt idx="523">
                  <c:v>0.262</c:v>
                </c:pt>
                <c:pt idx="524">
                  <c:v>0.2625</c:v>
                </c:pt>
                <c:pt idx="525">
                  <c:v>0.263</c:v>
                </c:pt>
                <c:pt idx="526">
                  <c:v>0.2635</c:v>
                </c:pt>
                <c:pt idx="527">
                  <c:v>0.264</c:v>
                </c:pt>
                <c:pt idx="528">
                  <c:v>0.2645</c:v>
                </c:pt>
                <c:pt idx="529">
                  <c:v>0.265</c:v>
                </c:pt>
                <c:pt idx="530">
                  <c:v>0.2655</c:v>
                </c:pt>
                <c:pt idx="531">
                  <c:v>0.266</c:v>
                </c:pt>
                <c:pt idx="532">
                  <c:v>0.2665</c:v>
                </c:pt>
                <c:pt idx="533">
                  <c:v>0.267</c:v>
                </c:pt>
                <c:pt idx="534">
                  <c:v>0.2675</c:v>
                </c:pt>
                <c:pt idx="535">
                  <c:v>0.268</c:v>
                </c:pt>
                <c:pt idx="536">
                  <c:v>0.2685</c:v>
                </c:pt>
                <c:pt idx="537">
                  <c:v>0.269</c:v>
                </c:pt>
                <c:pt idx="538">
                  <c:v>0.2695</c:v>
                </c:pt>
                <c:pt idx="539">
                  <c:v>0.27</c:v>
                </c:pt>
                <c:pt idx="540">
                  <c:v>0.2705</c:v>
                </c:pt>
                <c:pt idx="541">
                  <c:v>0.271</c:v>
                </c:pt>
                <c:pt idx="542">
                  <c:v>0.2715</c:v>
                </c:pt>
                <c:pt idx="543">
                  <c:v>0.272</c:v>
                </c:pt>
                <c:pt idx="544">
                  <c:v>0.2725</c:v>
                </c:pt>
                <c:pt idx="545">
                  <c:v>0.273</c:v>
                </c:pt>
                <c:pt idx="546">
                  <c:v>0.2735</c:v>
                </c:pt>
                <c:pt idx="547">
                  <c:v>0.274</c:v>
                </c:pt>
                <c:pt idx="548">
                  <c:v>0.2745</c:v>
                </c:pt>
                <c:pt idx="549">
                  <c:v>0.275</c:v>
                </c:pt>
                <c:pt idx="550">
                  <c:v>0.2755</c:v>
                </c:pt>
                <c:pt idx="551">
                  <c:v>0.276</c:v>
                </c:pt>
                <c:pt idx="552">
                  <c:v>0.2765</c:v>
                </c:pt>
                <c:pt idx="553">
                  <c:v>0.277</c:v>
                </c:pt>
                <c:pt idx="554">
                  <c:v>0.2775</c:v>
                </c:pt>
                <c:pt idx="555">
                  <c:v>0.278</c:v>
                </c:pt>
                <c:pt idx="556">
                  <c:v>0.2785</c:v>
                </c:pt>
                <c:pt idx="557">
                  <c:v>0.279</c:v>
                </c:pt>
                <c:pt idx="558">
                  <c:v>0.2795</c:v>
                </c:pt>
                <c:pt idx="559">
                  <c:v>0.28</c:v>
                </c:pt>
                <c:pt idx="560">
                  <c:v>0.2805</c:v>
                </c:pt>
                <c:pt idx="561">
                  <c:v>0.281</c:v>
                </c:pt>
                <c:pt idx="562">
                  <c:v>0.2815</c:v>
                </c:pt>
                <c:pt idx="563">
                  <c:v>0.282</c:v>
                </c:pt>
                <c:pt idx="564">
                  <c:v>0.2825</c:v>
                </c:pt>
                <c:pt idx="565">
                  <c:v>0.283</c:v>
                </c:pt>
                <c:pt idx="566">
                  <c:v>0.2835</c:v>
                </c:pt>
                <c:pt idx="567">
                  <c:v>0.284</c:v>
                </c:pt>
                <c:pt idx="568">
                  <c:v>0.2845</c:v>
                </c:pt>
                <c:pt idx="569">
                  <c:v>0.285</c:v>
                </c:pt>
                <c:pt idx="570">
                  <c:v>0.2855</c:v>
                </c:pt>
                <c:pt idx="571">
                  <c:v>0.286</c:v>
                </c:pt>
                <c:pt idx="572">
                  <c:v>0.2865</c:v>
                </c:pt>
                <c:pt idx="573">
                  <c:v>0.287</c:v>
                </c:pt>
                <c:pt idx="574">
                  <c:v>0.2875</c:v>
                </c:pt>
                <c:pt idx="575">
                  <c:v>0.288</c:v>
                </c:pt>
                <c:pt idx="576">
                  <c:v>0.2885</c:v>
                </c:pt>
                <c:pt idx="577">
                  <c:v>0.289</c:v>
                </c:pt>
                <c:pt idx="578">
                  <c:v>0.2895</c:v>
                </c:pt>
                <c:pt idx="579">
                  <c:v>0.29</c:v>
                </c:pt>
                <c:pt idx="580">
                  <c:v>0.2905</c:v>
                </c:pt>
                <c:pt idx="581">
                  <c:v>0.291</c:v>
                </c:pt>
                <c:pt idx="582">
                  <c:v>0.2915</c:v>
                </c:pt>
                <c:pt idx="583">
                  <c:v>0.292</c:v>
                </c:pt>
                <c:pt idx="584">
                  <c:v>0.2925</c:v>
                </c:pt>
                <c:pt idx="585">
                  <c:v>0.293</c:v>
                </c:pt>
                <c:pt idx="586">
                  <c:v>0.2935</c:v>
                </c:pt>
                <c:pt idx="587">
                  <c:v>0.294</c:v>
                </c:pt>
                <c:pt idx="588">
                  <c:v>0.2945</c:v>
                </c:pt>
                <c:pt idx="589">
                  <c:v>0.295</c:v>
                </c:pt>
                <c:pt idx="590">
                  <c:v>0.2955</c:v>
                </c:pt>
                <c:pt idx="591">
                  <c:v>0.296</c:v>
                </c:pt>
                <c:pt idx="592">
                  <c:v>0.2965</c:v>
                </c:pt>
                <c:pt idx="593">
                  <c:v>0.297</c:v>
                </c:pt>
                <c:pt idx="594">
                  <c:v>0.2975</c:v>
                </c:pt>
                <c:pt idx="595">
                  <c:v>0.298</c:v>
                </c:pt>
                <c:pt idx="596">
                  <c:v>0.2985</c:v>
                </c:pt>
                <c:pt idx="597">
                  <c:v>0.299</c:v>
                </c:pt>
                <c:pt idx="598">
                  <c:v>0.2995</c:v>
                </c:pt>
                <c:pt idx="599">
                  <c:v>0.3</c:v>
                </c:pt>
                <c:pt idx="600">
                  <c:v>0.3005</c:v>
                </c:pt>
                <c:pt idx="601">
                  <c:v>0.301</c:v>
                </c:pt>
                <c:pt idx="602">
                  <c:v>0.3015</c:v>
                </c:pt>
                <c:pt idx="603">
                  <c:v>0.302</c:v>
                </c:pt>
                <c:pt idx="604">
                  <c:v>0.3025</c:v>
                </c:pt>
                <c:pt idx="605">
                  <c:v>0.303</c:v>
                </c:pt>
                <c:pt idx="606">
                  <c:v>0.3035</c:v>
                </c:pt>
                <c:pt idx="607">
                  <c:v>0.304</c:v>
                </c:pt>
                <c:pt idx="608">
                  <c:v>0.3045</c:v>
                </c:pt>
                <c:pt idx="609">
                  <c:v>0.305</c:v>
                </c:pt>
                <c:pt idx="610">
                  <c:v>0.3055</c:v>
                </c:pt>
                <c:pt idx="611">
                  <c:v>0.306</c:v>
                </c:pt>
                <c:pt idx="612">
                  <c:v>0.3065</c:v>
                </c:pt>
                <c:pt idx="613">
                  <c:v>0.307</c:v>
                </c:pt>
                <c:pt idx="614">
                  <c:v>0.3075</c:v>
                </c:pt>
                <c:pt idx="615">
                  <c:v>0.308</c:v>
                </c:pt>
                <c:pt idx="616">
                  <c:v>0.3085</c:v>
                </c:pt>
                <c:pt idx="617">
                  <c:v>0.309</c:v>
                </c:pt>
                <c:pt idx="618">
                  <c:v>0.3095</c:v>
                </c:pt>
                <c:pt idx="619">
                  <c:v>0.31</c:v>
                </c:pt>
                <c:pt idx="620">
                  <c:v>0.3105</c:v>
                </c:pt>
                <c:pt idx="621">
                  <c:v>0.311</c:v>
                </c:pt>
                <c:pt idx="622">
                  <c:v>0.3115</c:v>
                </c:pt>
                <c:pt idx="623">
                  <c:v>0.312</c:v>
                </c:pt>
                <c:pt idx="624">
                  <c:v>0.3125</c:v>
                </c:pt>
                <c:pt idx="625">
                  <c:v>0.313</c:v>
                </c:pt>
                <c:pt idx="626">
                  <c:v>0.3135</c:v>
                </c:pt>
                <c:pt idx="627">
                  <c:v>0.314</c:v>
                </c:pt>
                <c:pt idx="628">
                  <c:v>0.3145</c:v>
                </c:pt>
                <c:pt idx="629">
                  <c:v>0.315</c:v>
                </c:pt>
                <c:pt idx="630">
                  <c:v>0.3155</c:v>
                </c:pt>
                <c:pt idx="631">
                  <c:v>0.316</c:v>
                </c:pt>
                <c:pt idx="632">
                  <c:v>0.3165</c:v>
                </c:pt>
                <c:pt idx="633">
                  <c:v>0.317</c:v>
                </c:pt>
                <c:pt idx="634">
                  <c:v>0.3175</c:v>
                </c:pt>
                <c:pt idx="635">
                  <c:v>0.318</c:v>
                </c:pt>
                <c:pt idx="636">
                  <c:v>0.3185</c:v>
                </c:pt>
                <c:pt idx="637">
                  <c:v>0.319</c:v>
                </c:pt>
                <c:pt idx="638">
                  <c:v>0.3195</c:v>
                </c:pt>
                <c:pt idx="639">
                  <c:v>0.32</c:v>
                </c:pt>
                <c:pt idx="640">
                  <c:v>0.3205</c:v>
                </c:pt>
                <c:pt idx="641">
                  <c:v>0.321</c:v>
                </c:pt>
                <c:pt idx="642">
                  <c:v>0.3215</c:v>
                </c:pt>
                <c:pt idx="643">
                  <c:v>0.322</c:v>
                </c:pt>
                <c:pt idx="644">
                  <c:v>0.3225</c:v>
                </c:pt>
                <c:pt idx="645">
                  <c:v>0.323</c:v>
                </c:pt>
                <c:pt idx="646">
                  <c:v>0.3235</c:v>
                </c:pt>
                <c:pt idx="647">
                  <c:v>0.324</c:v>
                </c:pt>
                <c:pt idx="648">
                  <c:v>0.3245</c:v>
                </c:pt>
                <c:pt idx="649">
                  <c:v>0.325</c:v>
                </c:pt>
                <c:pt idx="650">
                  <c:v>0.3255</c:v>
                </c:pt>
                <c:pt idx="651">
                  <c:v>0.326</c:v>
                </c:pt>
                <c:pt idx="652">
                  <c:v>0.3265</c:v>
                </c:pt>
                <c:pt idx="653">
                  <c:v>0.327</c:v>
                </c:pt>
                <c:pt idx="654">
                  <c:v>0.3275</c:v>
                </c:pt>
                <c:pt idx="655">
                  <c:v>0.328</c:v>
                </c:pt>
                <c:pt idx="656">
                  <c:v>0.3285</c:v>
                </c:pt>
                <c:pt idx="657">
                  <c:v>0.329</c:v>
                </c:pt>
                <c:pt idx="658">
                  <c:v>0.3295</c:v>
                </c:pt>
                <c:pt idx="659">
                  <c:v>0.33</c:v>
                </c:pt>
                <c:pt idx="660">
                  <c:v>0.3305</c:v>
                </c:pt>
                <c:pt idx="661">
                  <c:v>0.331</c:v>
                </c:pt>
                <c:pt idx="662">
                  <c:v>0.3315</c:v>
                </c:pt>
                <c:pt idx="663">
                  <c:v>0.332</c:v>
                </c:pt>
                <c:pt idx="664">
                  <c:v>0.3325</c:v>
                </c:pt>
                <c:pt idx="665">
                  <c:v>0.333</c:v>
                </c:pt>
                <c:pt idx="666">
                  <c:v>0.3335</c:v>
                </c:pt>
                <c:pt idx="667">
                  <c:v>0.334</c:v>
                </c:pt>
                <c:pt idx="668">
                  <c:v>0.3345</c:v>
                </c:pt>
                <c:pt idx="669">
                  <c:v>0.335</c:v>
                </c:pt>
                <c:pt idx="670">
                  <c:v>0.3355</c:v>
                </c:pt>
                <c:pt idx="671">
                  <c:v>0.336</c:v>
                </c:pt>
                <c:pt idx="672">
                  <c:v>0.3365</c:v>
                </c:pt>
                <c:pt idx="673">
                  <c:v>0.337</c:v>
                </c:pt>
                <c:pt idx="674">
                  <c:v>0.3375</c:v>
                </c:pt>
                <c:pt idx="675">
                  <c:v>0.338</c:v>
                </c:pt>
                <c:pt idx="676">
                  <c:v>0.3385</c:v>
                </c:pt>
                <c:pt idx="677">
                  <c:v>0.339</c:v>
                </c:pt>
                <c:pt idx="678">
                  <c:v>0.3395</c:v>
                </c:pt>
                <c:pt idx="679">
                  <c:v>0.34</c:v>
                </c:pt>
                <c:pt idx="680">
                  <c:v>0.3405</c:v>
                </c:pt>
                <c:pt idx="681">
                  <c:v>0.341</c:v>
                </c:pt>
                <c:pt idx="682">
                  <c:v>0.3415</c:v>
                </c:pt>
                <c:pt idx="683">
                  <c:v>0.342</c:v>
                </c:pt>
                <c:pt idx="684">
                  <c:v>0.3425</c:v>
                </c:pt>
                <c:pt idx="685">
                  <c:v>0.343</c:v>
                </c:pt>
                <c:pt idx="686">
                  <c:v>0.3435</c:v>
                </c:pt>
                <c:pt idx="687">
                  <c:v>0.344</c:v>
                </c:pt>
                <c:pt idx="688">
                  <c:v>0.3445</c:v>
                </c:pt>
                <c:pt idx="689">
                  <c:v>0.345</c:v>
                </c:pt>
                <c:pt idx="690">
                  <c:v>0.3455</c:v>
                </c:pt>
                <c:pt idx="691">
                  <c:v>0.346</c:v>
                </c:pt>
                <c:pt idx="692">
                  <c:v>0.3465</c:v>
                </c:pt>
                <c:pt idx="693">
                  <c:v>0.347</c:v>
                </c:pt>
                <c:pt idx="694">
                  <c:v>0.3475</c:v>
                </c:pt>
                <c:pt idx="695">
                  <c:v>0.348</c:v>
                </c:pt>
                <c:pt idx="696">
                  <c:v>0.3485</c:v>
                </c:pt>
                <c:pt idx="697">
                  <c:v>0.349</c:v>
                </c:pt>
                <c:pt idx="698">
                  <c:v>0.3495</c:v>
                </c:pt>
                <c:pt idx="699">
                  <c:v>0.35</c:v>
                </c:pt>
                <c:pt idx="700">
                  <c:v>0.3505</c:v>
                </c:pt>
                <c:pt idx="701">
                  <c:v>0.351</c:v>
                </c:pt>
                <c:pt idx="702">
                  <c:v>0.3515</c:v>
                </c:pt>
                <c:pt idx="703">
                  <c:v>0.352</c:v>
                </c:pt>
                <c:pt idx="704">
                  <c:v>0.3525</c:v>
                </c:pt>
                <c:pt idx="705">
                  <c:v>0.353</c:v>
                </c:pt>
                <c:pt idx="706">
                  <c:v>0.3535</c:v>
                </c:pt>
                <c:pt idx="707">
                  <c:v>0.354</c:v>
                </c:pt>
                <c:pt idx="708">
                  <c:v>0.3545</c:v>
                </c:pt>
                <c:pt idx="709">
                  <c:v>0.355</c:v>
                </c:pt>
                <c:pt idx="710">
                  <c:v>0.3555</c:v>
                </c:pt>
                <c:pt idx="711">
                  <c:v>0.356</c:v>
                </c:pt>
                <c:pt idx="712">
                  <c:v>0.3565</c:v>
                </c:pt>
                <c:pt idx="713">
                  <c:v>0.357</c:v>
                </c:pt>
                <c:pt idx="714">
                  <c:v>0.3575</c:v>
                </c:pt>
                <c:pt idx="715">
                  <c:v>0.358</c:v>
                </c:pt>
                <c:pt idx="716">
                  <c:v>0.3585</c:v>
                </c:pt>
                <c:pt idx="717">
                  <c:v>0.359</c:v>
                </c:pt>
                <c:pt idx="718">
                  <c:v>0.3595</c:v>
                </c:pt>
                <c:pt idx="719">
                  <c:v>0.36</c:v>
                </c:pt>
                <c:pt idx="720">
                  <c:v>0.3605</c:v>
                </c:pt>
                <c:pt idx="721">
                  <c:v>0.361</c:v>
                </c:pt>
                <c:pt idx="722">
                  <c:v>0.3615</c:v>
                </c:pt>
                <c:pt idx="723">
                  <c:v>0.362</c:v>
                </c:pt>
                <c:pt idx="724">
                  <c:v>0.3625</c:v>
                </c:pt>
                <c:pt idx="725">
                  <c:v>0.363</c:v>
                </c:pt>
                <c:pt idx="726">
                  <c:v>0.3635</c:v>
                </c:pt>
                <c:pt idx="727">
                  <c:v>0.364</c:v>
                </c:pt>
                <c:pt idx="728">
                  <c:v>0.3645</c:v>
                </c:pt>
                <c:pt idx="729">
                  <c:v>0.365</c:v>
                </c:pt>
                <c:pt idx="730">
                  <c:v>0.3655</c:v>
                </c:pt>
                <c:pt idx="731">
                  <c:v>0.366</c:v>
                </c:pt>
                <c:pt idx="732">
                  <c:v>0.3665</c:v>
                </c:pt>
                <c:pt idx="733">
                  <c:v>0.367</c:v>
                </c:pt>
                <c:pt idx="734">
                  <c:v>0.3675</c:v>
                </c:pt>
                <c:pt idx="735">
                  <c:v>0.368</c:v>
                </c:pt>
                <c:pt idx="736">
                  <c:v>0.3685</c:v>
                </c:pt>
                <c:pt idx="737">
                  <c:v>0.369</c:v>
                </c:pt>
                <c:pt idx="738">
                  <c:v>0.3695</c:v>
                </c:pt>
                <c:pt idx="739">
                  <c:v>0.37</c:v>
                </c:pt>
                <c:pt idx="740">
                  <c:v>0.3705</c:v>
                </c:pt>
                <c:pt idx="741">
                  <c:v>0.371</c:v>
                </c:pt>
                <c:pt idx="742">
                  <c:v>0.3715</c:v>
                </c:pt>
                <c:pt idx="743">
                  <c:v>0.372</c:v>
                </c:pt>
                <c:pt idx="744">
                  <c:v>0.3725</c:v>
                </c:pt>
                <c:pt idx="745">
                  <c:v>0.373</c:v>
                </c:pt>
                <c:pt idx="746">
                  <c:v>0.3735</c:v>
                </c:pt>
                <c:pt idx="747">
                  <c:v>0.374</c:v>
                </c:pt>
                <c:pt idx="748">
                  <c:v>0.3745</c:v>
                </c:pt>
                <c:pt idx="749">
                  <c:v>0.375</c:v>
                </c:pt>
                <c:pt idx="750">
                  <c:v>0.3755</c:v>
                </c:pt>
                <c:pt idx="751">
                  <c:v>0.376</c:v>
                </c:pt>
                <c:pt idx="752">
                  <c:v>0.3765</c:v>
                </c:pt>
                <c:pt idx="753">
                  <c:v>0.377</c:v>
                </c:pt>
                <c:pt idx="754">
                  <c:v>0.3775</c:v>
                </c:pt>
                <c:pt idx="755">
                  <c:v>0.378</c:v>
                </c:pt>
                <c:pt idx="756">
                  <c:v>0.3785</c:v>
                </c:pt>
                <c:pt idx="757">
                  <c:v>0.379</c:v>
                </c:pt>
                <c:pt idx="758">
                  <c:v>0.3795</c:v>
                </c:pt>
                <c:pt idx="759">
                  <c:v>0.38</c:v>
                </c:pt>
                <c:pt idx="760">
                  <c:v>0.3805</c:v>
                </c:pt>
                <c:pt idx="761">
                  <c:v>0.381</c:v>
                </c:pt>
                <c:pt idx="762">
                  <c:v>0.3815</c:v>
                </c:pt>
                <c:pt idx="763">
                  <c:v>0.382</c:v>
                </c:pt>
                <c:pt idx="764">
                  <c:v>0.3825</c:v>
                </c:pt>
                <c:pt idx="765">
                  <c:v>0.383</c:v>
                </c:pt>
                <c:pt idx="766">
                  <c:v>0.3835</c:v>
                </c:pt>
                <c:pt idx="767">
                  <c:v>0.384</c:v>
                </c:pt>
                <c:pt idx="768">
                  <c:v>0.3845</c:v>
                </c:pt>
                <c:pt idx="769">
                  <c:v>0.385</c:v>
                </c:pt>
                <c:pt idx="770">
                  <c:v>0.3855</c:v>
                </c:pt>
                <c:pt idx="771">
                  <c:v>0.386</c:v>
                </c:pt>
                <c:pt idx="772">
                  <c:v>0.3865</c:v>
                </c:pt>
                <c:pt idx="773">
                  <c:v>0.387</c:v>
                </c:pt>
                <c:pt idx="774">
                  <c:v>0.3875</c:v>
                </c:pt>
                <c:pt idx="775">
                  <c:v>0.388</c:v>
                </c:pt>
                <c:pt idx="776">
                  <c:v>0.3885</c:v>
                </c:pt>
                <c:pt idx="777">
                  <c:v>0.389</c:v>
                </c:pt>
                <c:pt idx="778">
                  <c:v>0.3895</c:v>
                </c:pt>
                <c:pt idx="779">
                  <c:v>0.39</c:v>
                </c:pt>
                <c:pt idx="780">
                  <c:v>0.3905</c:v>
                </c:pt>
                <c:pt idx="781">
                  <c:v>0.391</c:v>
                </c:pt>
                <c:pt idx="782">
                  <c:v>0.3915</c:v>
                </c:pt>
                <c:pt idx="783">
                  <c:v>0.392</c:v>
                </c:pt>
                <c:pt idx="784">
                  <c:v>0.3925</c:v>
                </c:pt>
                <c:pt idx="785">
                  <c:v>0.393</c:v>
                </c:pt>
                <c:pt idx="786">
                  <c:v>0.3935</c:v>
                </c:pt>
                <c:pt idx="787">
                  <c:v>0.394</c:v>
                </c:pt>
                <c:pt idx="788">
                  <c:v>0.3945</c:v>
                </c:pt>
                <c:pt idx="789">
                  <c:v>0.395</c:v>
                </c:pt>
                <c:pt idx="790">
                  <c:v>0.3955</c:v>
                </c:pt>
                <c:pt idx="791">
                  <c:v>0.396</c:v>
                </c:pt>
                <c:pt idx="792">
                  <c:v>0.3965</c:v>
                </c:pt>
                <c:pt idx="793">
                  <c:v>0.397</c:v>
                </c:pt>
                <c:pt idx="794">
                  <c:v>0.3975</c:v>
                </c:pt>
                <c:pt idx="795">
                  <c:v>0.398</c:v>
                </c:pt>
                <c:pt idx="796">
                  <c:v>0.3985</c:v>
                </c:pt>
                <c:pt idx="797">
                  <c:v>0.399</c:v>
                </c:pt>
                <c:pt idx="798">
                  <c:v>0.3995</c:v>
                </c:pt>
                <c:pt idx="799">
                  <c:v>0.4</c:v>
                </c:pt>
                <c:pt idx="800">
                  <c:v>0.4005</c:v>
                </c:pt>
                <c:pt idx="801">
                  <c:v>0.401</c:v>
                </c:pt>
                <c:pt idx="802">
                  <c:v>0.4015</c:v>
                </c:pt>
                <c:pt idx="803">
                  <c:v>0.402</c:v>
                </c:pt>
                <c:pt idx="804">
                  <c:v>0.4025</c:v>
                </c:pt>
                <c:pt idx="805">
                  <c:v>0.403</c:v>
                </c:pt>
                <c:pt idx="806">
                  <c:v>0.4035</c:v>
                </c:pt>
                <c:pt idx="807">
                  <c:v>0.404</c:v>
                </c:pt>
                <c:pt idx="808">
                  <c:v>0.4045</c:v>
                </c:pt>
                <c:pt idx="809">
                  <c:v>0.405</c:v>
                </c:pt>
                <c:pt idx="810">
                  <c:v>0.4055</c:v>
                </c:pt>
                <c:pt idx="811">
                  <c:v>0.406</c:v>
                </c:pt>
                <c:pt idx="812">
                  <c:v>0.4065</c:v>
                </c:pt>
                <c:pt idx="813">
                  <c:v>0.407</c:v>
                </c:pt>
                <c:pt idx="814">
                  <c:v>0.4075</c:v>
                </c:pt>
                <c:pt idx="815">
                  <c:v>0.408</c:v>
                </c:pt>
                <c:pt idx="816">
                  <c:v>0.4085</c:v>
                </c:pt>
                <c:pt idx="817">
                  <c:v>0.409</c:v>
                </c:pt>
                <c:pt idx="818">
                  <c:v>0.4095</c:v>
                </c:pt>
                <c:pt idx="819">
                  <c:v>0.41</c:v>
                </c:pt>
                <c:pt idx="820">
                  <c:v>0.4105</c:v>
                </c:pt>
                <c:pt idx="821">
                  <c:v>0.411</c:v>
                </c:pt>
                <c:pt idx="822">
                  <c:v>0.4115</c:v>
                </c:pt>
                <c:pt idx="823">
                  <c:v>0.412</c:v>
                </c:pt>
                <c:pt idx="824">
                  <c:v>0.4125</c:v>
                </c:pt>
                <c:pt idx="825">
                  <c:v>0.413</c:v>
                </c:pt>
                <c:pt idx="826">
                  <c:v>0.4135</c:v>
                </c:pt>
                <c:pt idx="827">
                  <c:v>0.414</c:v>
                </c:pt>
                <c:pt idx="828">
                  <c:v>0.4145</c:v>
                </c:pt>
                <c:pt idx="829">
                  <c:v>0.415</c:v>
                </c:pt>
                <c:pt idx="830">
                  <c:v>0.4155</c:v>
                </c:pt>
                <c:pt idx="831">
                  <c:v>0.416</c:v>
                </c:pt>
                <c:pt idx="832">
                  <c:v>0.4165</c:v>
                </c:pt>
                <c:pt idx="833">
                  <c:v>0.417</c:v>
                </c:pt>
                <c:pt idx="834">
                  <c:v>0.4175</c:v>
                </c:pt>
                <c:pt idx="835">
                  <c:v>0.418</c:v>
                </c:pt>
                <c:pt idx="836">
                  <c:v>0.4185</c:v>
                </c:pt>
                <c:pt idx="837">
                  <c:v>0.419</c:v>
                </c:pt>
                <c:pt idx="838">
                  <c:v>0.4195</c:v>
                </c:pt>
                <c:pt idx="839">
                  <c:v>0.42</c:v>
                </c:pt>
                <c:pt idx="840">
                  <c:v>0.4205</c:v>
                </c:pt>
                <c:pt idx="841">
                  <c:v>0.421</c:v>
                </c:pt>
                <c:pt idx="842">
                  <c:v>0.4215</c:v>
                </c:pt>
                <c:pt idx="843">
                  <c:v>0.422</c:v>
                </c:pt>
                <c:pt idx="844">
                  <c:v>0.4225</c:v>
                </c:pt>
                <c:pt idx="845">
                  <c:v>0.423</c:v>
                </c:pt>
                <c:pt idx="846">
                  <c:v>0.4235</c:v>
                </c:pt>
                <c:pt idx="847">
                  <c:v>0.424</c:v>
                </c:pt>
                <c:pt idx="848">
                  <c:v>0.4245</c:v>
                </c:pt>
                <c:pt idx="849">
                  <c:v>0.425</c:v>
                </c:pt>
                <c:pt idx="850">
                  <c:v>0.4255</c:v>
                </c:pt>
                <c:pt idx="851">
                  <c:v>0.426</c:v>
                </c:pt>
                <c:pt idx="852">
                  <c:v>0.4265</c:v>
                </c:pt>
                <c:pt idx="853">
                  <c:v>0.427</c:v>
                </c:pt>
                <c:pt idx="854">
                  <c:v>0.4275</c:v>
                </c:pt>
                <c:pt idx="855">
                  <c:v>0.428</c:v>
                </c:pt>
                <c:pt idx="856">
                  <c:v>0.4285</c:v>
                </c:pt>
                <c:pt idx="857">
                  <c:v>0.429</c:v>
                </c:pt>
                <c:pt idx="858">
                  <c:v>0.4295</c:v>
                </c:pt>
                <c:pt idx="859">
                  <c:v>0.43</c:v>
                </c:pt>
                <c:pt idx="860">
                  <c:v>0.4305</c:v>
                </c:pt>
                <c:pt idx="861">
                  <c:v>0.431</c:v>
                </c:pt>
                <c:pt idx="862">
                  <c:v>0.4315</c:v>
                </c:pt>
                <c:pt idx="863">
                  <c:v>0.432</c:v>
                </c:pt>
                <c:pt idx="864">
                  <c:v>0.4325</c:v>
                </c:pt>
                <c:pt idx="865">
                  <c:v>0.433</c:v>
                </c:pt>
                <c:pt idx="866">
                  <c:v>0.4335</c:v>
                </c:pt>
                <c:pt idx="867">
                  <c:v>0.434</c:v>
                </c:pt>
                <c:pt idx="868">
                  <c:v>0.4345</c:v>
                </c:pt>
                <c:pt idx="869">
                  <c:v>0.435</c:v>
                </c:pt>
                <c:pt idx="870">
                  <c:v>0.4355</c:v>
                </c:pt>
                <c:pt idx="871">
                  <c:v>0.436</c:v>
                </c:pt>
                <c:pt idx="872">
                  <c:v>0.4365</c:v>
                </c:pt>
                <c:pt idx="873">
                  <c:v>0.437</c:v>
                </c:pt>
                <c:pt idx="874">
                  <c:v>0.4375</c:v>
                </c:pt>
                <c:pt idx="875">
                  <c:v>0.438</c:v>
                </c:pt>
                <c:pt idx="876">
                  <c:v>0.4385</c:v>
                </c:pt>
                <c:pt idx="877">
                  <c:v>0.439</c:v>
                </c:pt>
                <c:pt idx="878">
                  <c:v>0.4395</c:v>
                </c:pt>
                <c:pt idx="879">
                  <c:v>0.44</c:v>
                </c:pt>
                <c:pt idx="880">
                  <c:v>0.4405</c:v>
                </c:pt>
                <c:pt idx="881">
                  <c:v>0.441</c:v>
                </c:pt>
                <c:pt idx="882">
                  <c:v>0.4415</c:v>
                </c:pt>
                <c:pt idx="883">
                  <c:v>0.442</c:v>
                </c:pt>
                <c:pt idx="884">
                  <c:v>0.4425</c:v>
                </c:pt>
                <c:pt idx="885">
                  <c:v>0.443</c:v>
                </c:pt>
                <c:pt idx="886">
                  <c:v>0.4435</c:v>
                </c:pt>
                <c:pt idx="887">
                  <c:v>0.444</c:v>
                </c:pt>
                <c:pt idx="888">
                  <c:v>0.4445</c:v>
                </c:pt>
                <c:pt idx="889">
                  <c:v>0.445</c:v>
                </c:pt>
                <c:pt idx="890">
                  <c:v>0.4455</c:v>
                </c:pt>
                <c:pt idx="891">
                  <c:v>0.446</c:v>
                </c:pt>
                <c:pt idx="892">
                  <c:v>0.4465</c:v>
                </c:pt>
                <c:pt idx="893">
                  <c:v>0.447</c:v>
                </c:pt>
                <c:pt idx="894">
                  <c:v>0.4475</c:v>
                </c:pt>
                <c:pt idx="895">
                  <c:v>0.448</c:v>
                </c:pt>
                <c:pt idx="896">
                  <c:v>0.4485</c:v>
                </c:pt>
                <c:pt idx="897">
                  <c:v>0.449</c:v>
                </c:pt>
                <c:pt idx="898">
                  <c:v>0.4495</c:v>
                </c:pt>
                <c:pt idx="899">
                  <c:v>0.45</c:v>
                </c:pt>
                <c:pt idx="900">
                  <c:v>0.4505</c:v>
                </c:pt>
                <c:pt idx="901">
                  <c:v>0.451</c:v>
                </c:pt>
                <c:pt idx="902">
                  <c:v>0.4515</c:v>
                </c:pt>
                <c:pt idx="903">
                  <c:v>0.452</c:v>
                </c:pt>
                <c:pt idx="904">
                  <c:v>0.4525</c:v>
                </c:pt>
                <c:pt idx="905">
                  <c:v>0.453</c:v>
                </c:pt>
                <c:pt idx="906">
                  <c:v>0.4535</c:v>
                </c:pt>
                <c:pt idx="907">
                  <c:v>0.454</c:v>
                </c:pt>
                <c:pt idx="908">
                  <c:v>0.4545</c:v>
                </c:pt>
                <c:pt idx="909">
                  <c:v>0.455</c:v>
                </c:pt>
                <c:pt idx="910">
                  <c:v>0.4555</c:v>
                </c:pt>
                <c:pt idx="911">
                  <c:v>0.456</c:v>
                </c:pt>
                <c:pt idx="912">
                  <c:v>0.4565</c:v>
                </c:pt>
                <c:pt idx="913">
                  <c:v>0.457</c:v>
                </c:pt>
                <c:pt idx="914">
                  <c:v>0.4575</c:v>
                </c:pt>
                <c:pt idx="915">
                  <c:v>0.458</c:v>
                </c:pt>
                <c:pt idx="916">
                  <c:v>0.4585</c:v>
                </c:pt>
                <c:pt idx="917">
                  <c:v>0.459</c:v>
                </c:pt>
                <c:pt idx="918">
                  <c:v>0.4595</c:v>
                </c:pt>
                <c:pt idx="919">
                  <c:v>0.46</c:v>
                </c:pt>
                <c:pt idx="920">
                  <c:v>0.4605</c:v>
                </c:pt>
                <c:pt idx="921">
                  <c:v>0.461</c:v>
                </c:pt>
                <c:pt idx="922">
                  <c:v>0.4615</c:v>
                </c:pt>
                <c:pt idx="923">
                  <c:v>0.462</c:v>
                </c:pt>
                <c:pt idx="924">
                  <c:v>0.4625</c:v>
                </c:pt>
                <c:pt idx="925">
                  <c:v>0.463</c:v>
                </c:pt>
                <c:pt idx="926">
                  <c:v>0.4635</c:v>
                </c:pt>
                <c:pt idx="927">
                  <c:v>0.464</c:v>
                </c:pt>
                <c:pt idx="928">
                  <c:v>0.4645</c:v>
                </c:pt>
                <c:pt idx="929">
                  <c:v>0.465</c:v>
                </c:pt>
                <c:pt idx="930">
                  <c:v>0.4655</c:v>
                </c:pt>
                <c:pt idx="931">
                  <c:v>0.466</c:v>
                </c:pt>
                <c:pt idx="932">
                  <c:v>0.4665</c:v>
                </c:pt>
                <c:pt idx="933">
                  <c:v>0.467</c:v>
                </c:pt>
                <c:pt idx="934">
                  <c:v>0.4675</c:v>
                </c:pt>
                <c:pt idx="935">
                  <c:v>0.468</c:v>
                </c:pt>
                <c:pt idx="936">
                  <c:v>0.4685</c:v>
                </c:pt>
                <c:pt idx="937">
                  <c:v>0.469</c:v>
                </c:pt>
                <c:pt idx="938">
                  <c:v>0.4695</c:v>
                </c:pt>
                <c:pt idx="939">
                  <c:v>0.47</c:v>
                </c:pt>
                <c:pt idx="940">
                  <c:v>0.4705</c:v>
                </c:pt>
                <c:pt idx="941">
                  <c:v>0.471</c:v>
                </c:pt>
                <c:pt idx="942">
                  <c:v>0.4715</c:v>
                </c:pt>
                <c:pt idx="943">
                  <c:v>0.472</c:v>
                </c:pt>
                <c:pt idx="944">
                  <c:v>0.4725</c:v>
                </c:pt>
                <c:pt idx="945">
                  <c:v>0.473</c:v>
                </c:pt>
                <c:pt idx="946">
                  <c:v>0.4735</c:v>
                </c:pt>
                <c:pt idx="947">
                  <c:v>0.474</c:v>
                </c:pt>
                <c:pt idx="948">
                  <c:v>0.4745</c:v>
                </c:pt>
                <c:pt idx="949">
                  <c:v>0.475</c:v>
                </c:pt>
                <c:pt idx="950">
                  <c:v>0.4755</c:v>
                </c:pt>
                <c:pt idx="951">
                  <c:v>0.476</c:v>
                </c:pt>
                <c:pt idx="952">
                  <c:v>0.4765</c:v>
                </c:pt>
                <c:pt idx="953">
                  <c:v>0.477</c:v>
                </c:pt>
                <c:pt idx="954">
                  <c:v>0.4775</c:v>
                </c:pt>
                <c:pt idx="955">
                  <c:v>0.478</c:v>
                </c:pt>
                <c:pt idx="956">
                  <c:v>0.4785</c:v>
                </c:pt>
                <c:pt idx="957">
                  <c:v>0.479</c:v>
                </c:pt>
                <c:pt idx="958">
                  <c:v>0.4795</c:v>
                </c:pt>
                <c:pt idx="959">
                  <c:v>0.48</c:v>
                </c:pt>
                <c:pt idx="960">
                  <c:v>0.4805</c:v>
                </c:pt>
                <c:pt idx="961">
                  <c:v>0.481</c:v>
                </c:pt>
                <c:pt idx="962">
                  <c:v>0.4815</c:v>
                </c:pt>
                <c:pt idx="963">
                  <c:v>0.482</c:v>
                </c:pt>
                <c:pt idx="964">
                  <c:v>0.4825</c:v>
                </c:pt>
                <c:pt idx="965">
                  <c:v>0.483</c:v>
                </c:pt>
                <c:pt idx="966">
                  <c:v>0.4835</c:v>
                </c:pt>
                <c:pt idx="967">
                  <c:v>0.484</c:v>
                </c:pt>
                <c:pt idx="968">
                  <c:v>0.4845</c:v>
                </c:pt>
                <c:pt idx="969">
                  <c:v>0.485</c:v>
                </c:pt>
                <c:pt idx="970">
                  <c:v>0.4855</c:v>
                </c:pt>
                <c:pt idx="971">
                  <c:v>0.486</c:v>
                </c:pt>
                <c:pt idx="972">
                  <c:v>0.4865</c:v>
                </c:pt>
                <c:pt idx="973">
                  <c:v>0.487</c:v>
                </c:pt>
                <c:pt idx="974">
                  <c:v>0.4875</c:v>
                </c:pt>
                <c:pt idx="975">
                  <c:v>0.488</c:v>
                </c:pt>
                <c:pt idx="976">
                  <c:v>0.4885</c:v>
                </c:pt>
                <c:pt idx="977">
                  <c:v>0.489</c:v>
                </c:pt>
                <c:pt idx="978">
                  <c:v>0.4895</c:v>
                </c:pt>
                <c:pt idx="979">
                  <c:v>0.49</c:v>
                </c:pt>
                <c:pt idx="980">
                  <c:v>0.4905</c:v>
                </c:pt>
                <c:pt idx="981">
                  <c:v>0.491</c:v>
                </c:pt>
                <c:pt idx="982">
                  <c:v>0.4915</c:v>
                </c:pt>
                <c:pt idx="983">
                  <c:v>0.492</c:v>
                </c:pt>
                <c:pt idx="984">
                  <c:v>0.4925</c:v>
                </c:pt>
                <c:pt idx="985">
                  <c:v>0.493</c:v>
                </c:pt>
                <c:pt idx="986">
                  <c:v>0.4935</c:v>
                </c:pt>
                <c:pt idx="987">
                  <c:v>0.494</c:v>
                </c:pt>
                <c:pt idx="988">
                  <c:v>0.4945</c:v>
                </c:pt>
                <c:pt idx="989">
                  <c:v>0.495</c:v>
                </c:pt>
                <c:pt idx="990">
                  <c:v>0.4955</c:v>
                </c:pt>
                <c:pt idx="991">
                  <c:v>0.496</c:v>
                </c:pt>
                <c:pt idx="992">
                  <c:v>0.4965</c:v>
                </c:pt>
                <c:pt idx="993">
                  <c:v>0.497</c:v>
                </c:pt>
                <c:pt idx="994">
                  <c:v>0.4975</c:v>
                </c:pt>
                <c:pt idx="995">
                  <c:v>0.498</c:v>
                </c:pt>
                <c:pt idx="996">
                  <c:v>0.4985</c:v>
                </c:pt>
                <c:pt idx="997">
                  <c:v>0.499</c:v>
                </c:pt>
                <c:pt idx="998">
                  <c:v>0.4995</c:v>
                </c:pt>
                <c:pt idx="999">
                  <c:v>0.5</c:v>
                </c:pt>
                <c:pt idx="1000">
                  <c:v>0.5005</c:v>
                </c:pt>
                <c:pt idx="1001">
                  <c:v>0.501</c:v>
                </c:pt>
                <c:pt idx="1002">
                  <c:v>0.5015</c:v>
                </c:pt>
                <c:pt idx="1003">
                  <c:v>0.502</c:v>
                </c:pt>
                <c:pt idx="1004">
                  <c:v>0.5025</c:v>
                </c:pt>
                <c:pt idx="1005">
                  <c:v>0.503</c:v>
                </c:pt>
                <c:pt idx="1006">
                  <c:v>0.5035</c:v>
                </c:pt>
                <c:pt idx="1007">
                  <c:v>0.504</c:v>
                </c:pt>
                <c:pt idx="1008">
                  <c:v>0.5045</c:v>
                </c:pt>
                <c:pt idx="1009">
                  <c:v>0.505</c:v>
                </c:pt>
                <c:pt idx="1010">
                  <c:v>0.5055</c:v>
                </c:pt>
                <c:pt idx="1011">
                  <c:v>0.506</c:v>
                </c:pt>
                <c:pt idx="1012">
                  <c:v>0.5065</c:v>
                </c:pt>
                <c:pt idx="1013">
                  <c:v>0.507</c:v>
                </c:pt>
                <c:pt idx="1014">
                  <c:v>0.5075</c:v>
                </c:pt>
                <c:pt idx="1015">
                  <c:v>0.508</c:v>
                </c:pt>
                <c:pt idx="1016">
                  <c:v>0.5085</c:v>
                </c:pt>
                <c:pt idx="1017">
                  <c:v>0.509</c:v>
                </c:pt>
                <c:pt idx="1018">
                  <c:v>0.5095</c:v>
                </c:pt>
                <c:pt idx="1019">
                  <c:v>0.51</c:v>
                </c:pt>
                <c:pt idx="1020">
                  <c:v>0.5105</c:v>
                </c:pt>
                <c:pt idx="1021">
                  <c:v>0.511</c:v>
                </c:pt>
                <c:pt idx="1022">
                  <c:v>0.5115</c:v>
                </c:pt>
                <c:pt idx="1023">
                  <c:v>0.512</c:v>
                </c:pt>
                <c:pt idx="1024">
                  <c:v>0.5125</c:v>
                </c:pt>
                <c:pt idx="1025">
                  <c:v>0.513</c:v>
                </c:pt>
                <c:pt idx="1026">
                  <c:v>0.5135</c:v>
                </c:pt>
                <c:pt idx="1027">
                  <c:v>0.514</c:v>
                </c:pt>
                <c:pt idx="1028">
                  <c:v>0.5145</c:v>
                </c:pt>
                <c:pt idx="1029">
                  <c:v>0.515</c:v>
                </c:pt>
                <c:pt idx="1030">
                  <c:v>0.5155</c:v>
                </c:pt>
                <c:pt idx="1031">
                  <c:v>0.516</c:v>
                </c:pt>
                <c:pt idx="1032">
                  <c:v>0.5165</c:v>
                </c:pt>
                <c:pt idx="1033">
                  <c:v>0.517</c:v>
                </c:pt>
                <c:pt idx="1034">
                  <c:v>0.5175</c:v>
                </c:pt>
                <c:pt idx="1035">
                  <c:v>0.518</c:v>
                </c:pt>
                <c:pt idx="1036">
                  <c:v>0.5185</c:v>
                </c:pt>
                <c:pt idx="1037">
                  <c:v>0.519</c:v>
                </c:pt>
                <c:pt idx="1038">
                  <c:v>0.5195</c:v>
                </c:pt>
                <c:pt idx="1039">
                  <c:v>0.52</c:v>
                </c:pt>
                <c:pt idx="1040">
                  <c:v>0.5205</c:v>
                </c:pt>
                <c:pt idx="1041">
                  <c:v>0.521</c:v>
                </c:pt>
                <c:pt idx="1042">
                  <c:v>0.5215</c:v>
                </c:pt>
                <c:pt idx="1043">
                  <c:v>0.522</c:v>
                </c:pt>
                <c:pt idx="1044">
                  <c:v>0.5225</c:v>
                </c:pt>
                <c:pt idx="1045">
                  <c:v>0.523</c:v>
                </c:pt>
                <c:pt idx="1046">
                  <c:v>0.5235</c:v>
                </c:pt>
                <c:pt idx="1047">
                  <c:v>0.524</c:v>
                </c:pt>
                <c:pt idx="1048">
                  <c:v>0.5245</c:v>
                </c:pt>
                <c:pt idx="1049">
                  <c:v>0.525</c:v>
                </c:pt>
                <c:pt idx="1050">
                  <c:v>0.5255</c:v>
                </c:pt>
                <c:pt idx="1051">
                  <c:v>0.526</c:v>
                </c:pt>
                <c:pt idx="1052">
                  <c:v>0.5265</c:v>
                </c:pt>
                <c:pt idx="1053">
                  <c:v>0.527</c:v>
                </c:pt>
                <c:pt idx="1054">
                  <c:v>0.5275</c:v>
                </c:pt>
                <c:pt idx="1055">
                  <c:v>0.528</c:v>
                </c:pt>
                <c:pt idx="1056">
                  <c:v>0.5285</c:v>
                </c:pt>
                <c:pt idx="1057">
                  <c:v>0.529</c:v>
                </c:pt>
                <c:pt idx="1058">
                  <c:v>0.5295</c:v>
                </c:pt>
                <c:pt idx="1059">
                  <c:v>0.53</c:v>
                </c:pt>
                <c:pt idx="1060">
                  <c:v>0.5305</c:v>
                </c:pt>
                <c:pt idx="1061">
                  <c:v>0.531</c:v>
                </c:pt>
                <c:pt idx="1062">
                  <c:v>0.5315</c:v>
                </c:pt>
                <c:pt idx="1063">
                  <c:v>0.532</c:v>
                </c:pt>
                <c:pt idx="1064">
                  <c:v>0.5325</c:v>
                </c:pt>
                <c:pt idx="1065">
                  <c:v>0.533</c:v>
                </c:pt>
                <c:pt idx="1066">
                  <c:v>0.5335</c:v>
                </c:pt>
                <c:pt idx="1067">
                  <c:v>0.534</c:v>
                </c:pt>
                <c:pt idx="1068">
                  <c:v>0.5345</c:v>
                </c:pt>
                <c:pt idx="1069">
                  <c:v>0.535</c:v>
                </c:pt>
                <c:pt idx="1070">
                  <c:v>0.5355</c:v>
                </c:pt>
                <c:pt idx="1071">
                  <c:v>0.536</c:v>
                </c:pt>
                <c:pt idx="1072">
                  <c:v>0.5365</c:v>
                </c:pt>
                <c:pt idx="1073">
                  <c:v>0.537</c:v>
                </c:pt>
                <c:pt idx="1074">
                  <c:v>0.5375</c:v>
                </c:pt>
                <c:pt idx="1075">
                  <c:v>0.538</c:v>
                </c:pt>
                <c:pt idx="1076">
                  <c:v>0.5385</c:v>
                </c:pt>
                <c:pt idx="1077">
                  <c:v>0.539</c:v>
                </c:pt>
                <c:pt idx="1078">
                  <c:v>0.5395</c:v>
                </c:pt>
                <c:pt idx="1079">
                  <c:v>0.54</c:v>
                </c:pt>
                <c:pt idx="1080">
                  <c:v>0.5405</c:v>
                </c:pt>
                <c:pt idx="1081">
                  <c:v>0.541</c:v>
                </c:pt>
                <c:pt idx="1082">
                  <c:v>0.5415</c:v>
                </c:pt>
                <c:pt idx="1083">
                  <c:v>0.542</c:v>
                </c:pt>
                <c:pt idx="1084">
                  <c:v>0.5425</c:v>
                </c:pt>
                <c:pt idx="1085">
                  <c:v>0.543</c:v>
                </c:pt>
                <c:pt idx="1086">
                  <c:v>0.5435</c:v>
                </c:pt>
                <c:pt idx="1087">
                  <c:v>0.544</c:v>
                </c:pt>
                <c:pt idx="1088">
                  <c:v>0.5445</c:v>
                </c:pt>
                <c:pt idx="1089">
                  <c:v>0.545</c:v>
                </c:pt>
                <c:pt idx="1090">
                  <c:v>0.5455</c:v>
                </c:pt>
                <c:pt idx="1091">
                  <c:v>0.546</c:v>
                </c:pt>
                <c:pt idx="1092">
                  <c:v>0.5465</c:v>
                </c:pt>
                <c:pt idx="1093">
                  <c:v>0.547</c:v>
                </c:pt>
                <c:pt idx="1094">
                  <c:v>0.5475</c:v>
                </c:pt>
                <c:pt idx="1095">
                  <c:v>0.548</c:v>
                </c:pt>
                <c:pt idx="1096">
                  <c:v>0.5485</c:v>
                </c:pt>
                <c:pt idx="1097">
                  <c:v>0.549</c:v>
                </c:pt>
                <c:pt idx="1098">
                  <c:v>0.5495</c:v>
                </c:pt>
                <c:pt idx="1099">
                  <c:v>0.55</c:v>
                </c:pt>
                <c:pt idx="1100">
                  <c:v>0.5505</c:v>
                </c:pt>
                <c:pt idx="1101">
                  <c:v>0.551</c:v>
                </c:pt>
                <c:pt idx="1102">
                  <c:v>0.5515</c:v>
                </c:pt>
                <c:pt idx="1103">
                  <c:v>0.552</c:v>
                </c:pt>
                <c:pt idx="1104">
                  <c:v>0.5525</c:v>
                </c:pt>
                <c:pt idx="1105">
                  <c:v>0.553</c:v>
                </c:pt>
                <c:pt idx="1106">
                  <c:v>0.5535</c:v>
                </c:pt>
                <c:pt idx="1107">
                  <c:v>0.554</c:v>
                </c:pt>
                <c:pt idx="1108">
                  <c:v>0.5545</c:v>
                </c:pt>
                <c:pt idx="1109">
                  <c:v>0.555</c:v>
                </c:pt>
                <c:pt idx="1110">
                  <c:v>0.5555</c:v>
                </c:pt>
                <c:pt idx="1111">
                  <c:v>0.556</c:v>
                </c:pt>
                <c:pt idx="1112">
                  <c:v>0.5565</c:v>
                </c:pt>
                <c:pt idx="1113">
                  <c:v>0.557</c:v>
                </c:pt>
                <c:pt idx="1114">
                  <c:v>0.5575</c:v>
                </c:pt>
                <c:pt idx="1115">
                  <c:v>0.558</c:v>
                </c:pt>
                <c:pt idx="1116">
                  <c:v>0.5585</c:v>
                </c:pt>
                <c:pt idx="1117">
                  <c:v>0.559</c:v>
                </c:pt>
                <c:pt idx="1118">
                  <c:v>0.5595</c:v>
                </c:pt>
                <c:pt idx="1119">
                  <c:v>0.56</c:v>
                </c:pt>
                <c:pt idx="1120">
                  <c:v>0.5605</c:v>
                </c:pt>
                <c:pt idx="1121">
                  <c:v>0.561</c:v>
                </c:pt>
                <c:pt idx="1122">
                  <c:v>0.5615</c:v>
                </c:pt>
                <c:pt idx="1123">
                  <c:v>0.562</c:v>
                </c:pt>
                <c:pt idx="1124">
                  <c:v>0.5625</c:v>
                </c:pt>
                <c:pt idx="1125">
                  <c:v>0.563</c:v>
                </c:pt>
                <c:pt idx="1126">
                  <c:v>0.5635</c:v>
                </c:pt>
                <c:pt idx="1127">
                  <c:v>0.564</c:v>
                </c:pt>
                <c:pt idx="1128">
                  <c:v>0.5645</c:v>
                </c:pt>
                <c:pt idx="1129">
                  <c:v>0.565</c:v>
                </c:pt>
                <c:pt idx="1130">
                  <c:v>0.5655</c:v>
                </c:pt>
                <c:pt idx="1131">
                  <c:v>0.566</c:v>
                </c:pt>
                <c:pt idx="1132">
                  <c:v>0.5665</c:v>
                </c:pt>
                <c:pt idx="1133">
                  <c:v>0.567</c:v>
                </c:pt>
                <c:pt idx="1134">
                  <c:v>0.5675</c:v>
                </c:pt>
                <c:pt idx="1135">
                  <c:v>0.568</c:v>
                </c:pt>
                <c:pt idx="1136">
                  <c:v>0.5685</c:v>
                </c:pt>
                <c:pt idx="1137">
                  <c:v>0.569</c:v>
                </c:pt>
                <c:pt idx="1138">
                  <c:v>0.5695</c:v>
                </c:pt>
                <c:pt idx="1139">
                  <c:v>0.57</c:v>
                </c:pt>
                <c:pt idx="1140">
                  <c:v>0.5705</c:v>
                </c:pt>
                <c:pt idx="1141">
                  <c:v>0.571</c:v>
                </c:pt>
                <c:pt idx="1142">
                  <c:v>0.5715</c:v>
                </c:pt>
                <c:pt idx="1143">
                  <c:v>0.572</c:v>
                </c:pt>
                <c:pt idx="1144">
                  <c:v>0.5725</c:v>
                </c:pt>
                <c:pt idx="1145">
                  <c:v>0.573</c:v>
                </c:pt>
                <c:pt idx="1146">
                  <c:v>0.5735</c:v>
                </c:pt>
                <c:pt idx="1147">
                  <c:v>0.574</c:v>
                </c:pt>
                <c:pt idx="1148">
                  <c:v>0.5745</c:v>
                </c:pt>
                <c:pt idx="1149">
                  <c:v>0.575</c:v>
                </c:pt>
                <c:pt idx="1150">
                  <c:v>0.5755</c:v>
                </c:pt>
                <c:pt idx="1151">
                  <c:v>0.576</c:v>
                </c:pt>
                <c:pt idx="1152">
                  <c:v>0.5765</c:v>
                </c:pt>
                <c:pt idx="1153">
                  <c:v>0.577</c:v>
                </c:pt>
                <c:pt idx="1154">
                  <c:v>0.5775</c:v>
                </c:pt>
                <c:pt idx="1155">
                  <c:v>0.578</c:v>
                </c:pt>
                <c:pt idx="1156">
                  <c:v>0.5785</c:v>
                </c:pt>
                <c:pt idx="1157">
                  <c:v>0.579</c:v>
                </c:pt>
                <c:pt idx="1158">
                  <c:v>0.5795</c:v>
                </c:pt>
                <c:pt idx="1159">
                  <c:v>0.58</c:v>
                </c:pt>
                <c:pt idx="1160">
                  <c:v>0.5805</c:v>
                </c:pt>
                <c:pt idx="1161">
                  <c:v>0.581</c:v>
                </c:pt>
                <c:pt idx="1162">
                  <c:v>0.5815</c:v>
                </c:pt>
                <c:pt idx="1163">
                  <c:v>0.582</c:v>
                </c:pt>
                <c:pt idx="1164">
                  <c:v>0.5825</c:v>
                </c:pt>
                <c:pt idx="1165">
                  <c:v>0.583</c:v>
                </c:pt>
                <c:pt idx="1166">
                  <c:v>0.5835</c:v>
                </c:pt>
                <c:pt idx="1167">
                  <c:v>0.584</c:v>
                </c:pt>
                <c:pt idx="1168">
                  <c:v>0.5845</c:v>
                </c:pt>
                <c:pt idx="1169">
                  <c:v>0.585</c:v>
                </c:pt>
                <c:pt idx="1170">
                  <c:v>0.5855</c:v>
                </c:pt>
                <c:pt idx="1171">
                  <c:v>0.586</c:v>
                </c:pt>
                <c:pt idx="1172">
                  <c:v>0.5865</c:v>
                </c:pt>
                <c:pt idx="1173">
                  <c:v>0.587</c:v>
                </c:pt>
                <c:pt idx="1174">
                  <c:v>0.5875</c:v>
                </c:pt>
                <c:pt idx="1175">
                  <c:v>0.588</c:v>
                </c:pt>
                <c:pt idx="1176">
                  <c:v>0.5885</c:v>
                </c:pt>
                <c:pt idx="1177">
                  <c:v>0.589</c:v>
                </c:pt>
                <c:pt idx="1178">
                  <c:v>0.5895</c:v>
                </c:pt>
                <c:pt idx="1179">
                  <c:v>0.59</c:v>
                </c:pt>
                <c:pt idx="1180">
                  <c:v>0.5905</c:v>
                </c:pt>
                <c:pt idx="1181">
                  <c:v>0.591</c:v>
                </c:pt>
                <c:pt idx="1182">
                  <c:v>0.5915</c:v>
                </c:pt>
                <c:pt idx="1183">
                  <c:v>0.592</c:v>
                </c:pt>
                <c:pt idx="1184">
                  <c:v>0.5925</c:v>
                </c:pt>
                <c:pt idx="1185">
                  <c:v>0.593</c:v>
                </c:pt>
                <c:pt idx="1186">
                  <c:v>0.5935</c:v>
                </c:pt>
                <c:pt idx="1187">
                  <c:v>0.594</c:v>
                </c:pt>
                <c:pt idx="1188">
                  <c:v>0.5945</c:v>
                </c:pt>
                <c:pt idx="1189">
                  <c:v>0.595</c:v>
                </c:pt>
                <c:pt idx="1190">
                  <c:v>0.5955</c:v>
                </c:pt>
                <c:pt idx="1191">
                  <c:v>0.596</c:v>
                </c:pt>
                <c:pt idx="1192">
                  <c:v>0.5965</c:v>
                </c:pt>
                <c:pt idx="1193">
                  <c:v>0.597</c:v>
                </c:pt>
                <c:pt idx="1194">
                  <c:v>0.5975</c:v>
                </c:pt>
                <c:pt idx="1195">
                  <c:v>0.598</c:v>
                </c:pt>
                <c:pt idx="1196">
                  <c:v>0.5985</c:v>
                </c:pt>
                <c:pt idx="1197">
                  <c:v>0.599</c:v>
                </c:pt>
                <c:pt idx="1198">
                  <c:v>0.5995</c:v>
                </c:pt>
                <c:pt idx="1199">
                  <c:v>0.6</c:v>
                </c:pt>
                <c:pt idx="1200">
                  <c:v>0.6005</c:v>
                </c:pt>
                <c:pt idx="1201">
                  <c:v>0.601</c:v>
                </c:pt>
                <c:pt idx="1202">
                  <c:v>0.6015</c:v>
                </c:pt>
                <c:pt idx="1203">
                  <c:v>0.602</c:v>
                </c:pt>
                <c:pt idx="1204">
                  <c:v>0.6025</c:v>
                </c:pt>
                <c:pt idx="1205">
                  <c:v>0.603</c:v>
                </c:pt>
                <c:pt idx="1206">
                  <c:v>0.6035</c:v>
                </c:pt>
                <c:pt idx="1207">
                  <c:v>0.604</c:v>
                </c:pt>
                <c:pt idx="1208">
                  <c:v>0.6045</c:v>
                </c:pt>
                <c:pt idx="1209">
                  <c:v>0.605</c:v>
                </c:pt>
                <c:pt idx="1210">
                  <c:v>0.6055</c:v>
                </c:pt>
                <c:pt idx="1211">
                  <c:v>0.606</c:v>
                </c:pt>
                <c:pt idx="1212">
                  <c:v>0.6065</c:v>
                </c:pt>
                <c:pt idx="1213">
                  <c:v>0.607</c:v>
                </c:pt>
                <c:pt idx="1214">
                  <c:v>0.6075</c:v>
                </c:pt>
                <c:pt idx="1215">
                  <c:v>0.608</c:v>
                </c:pt>
                <c:pt idx="1216">
                  <c:v>0.6085</c:v>
                </c:pt>
                <c:pt idx="1217">
                  <c:v>0.609</c:v>
                </c:pt>
                <c:pt idx="1218">
                  <c:v>0.6095</c:v>
                </c:pt>
                <c:pt idx="1219">
                  <c:v>0.61</c:v>
                </c:pt>
                <c:pt idx="1220">
                  <c:v>0.6105</c:v>
                </c:pt>
                <c:pt idx="1221">
                  <c:v>0.611</c:v>
                </c:pt>
                <c:pt idx="1222">
                  <c:v>0.6115</c:v>
                </c:pt>
                <c:pt idx="1223">
                  <c:v>0.612</c:v>
                </c:pt>
                <c:pt idx="1224">
                  <c:v>0.6125</c:v>
                </c:pt>
                <c:pt idx="1225">
                  <c:v>0.613</c:v>
                </c:pt>
                <c:pt idx="1226">
                  <c:v>0.6135</c:v>
                </c:pt>
                <c:pt idx="1227">
                  <c:v>0.614</c:v>
                </c:pt>
                <c:pt idx="1228">
                  <c:v>0.6145</c:v>
                </c:pt>
                <c:pt idx="1229">
                  <c:v>0.615</c:v>
                </c:pt>
                <c:pt idx="1230">
                  <c:v>0.6155</c:v>
                </c:pt>
                <c:pt idx="1231">
                  <c:v>0.616</c:v>
                </c:pt>
                <c:pt idx="1232">
                  <c:v>0.6165</c:v>
                </c:pt>
                <c:pt idx="1233">
                  <c:v>0.617</c:v>
                </c:pt>
                <c:pt idx="1234">
                  <c:v>0.6175</c:v>
                </c:pt>
                <c:pt idx="1235">
                  <c:v>0.618</c:v>
                </c:pt>
                <c:pt idx="1236">
                  <c:v>0.6185</c:v>
                </c:pt>
                <c:pt idx="1237">
                  <c:v>0.619</c:v>
                </c:pt>
                <c:pt idx="1238">
                  <c:v>0.6195</c:v>
                </c:pt>
                <c:pt idx="1239">
                  <c:v>0.62</c:v>
                </c:pt>
                <c:pt idx="1240">
                  <c:v>0.6205</c:v>
                </c:pt>
                <c:pt idx="1241">
                  <c:v>0.621</c:v>
                </c:pt>
                <c:pt idx="1242">
                  <c:v>0.6215</c:v>
                </c:pt>
                <c:pt idx="1243">
                  <c:v>0.622</c:v>
                </c:pt>
                <c:pt idx="1244">
                  <c:v>0.6225</c:v>
                </c:pt>
                <c:pt idx="1245">
                  <c:v>0.623</c:v>
                </c:pt>
                <c:pt idx="1246">
                  <c:v>0.6235</c:v>
                </c:pt>
                <c:pt idx="1247">
                  <c:v>0.624</c:v>
                </c:pt>
                <c:pt idx="1248">
                  <c:v>0.6245</c:v>
                </c:pt>
                <c:pt idx="1249">
                  <c:v>0.625</c:v>
                </c:pt>
                <c:pt idx="1250">
                  <c:v>0.6255</c:v>
                </c:pt>
                <c:pt idx="1251">
                  <c:v>0.626</c:v>
                </c:pt>
                <c:pt idx="1252">
                  <c:v>0.6265</c:v>
                </c:pt>
                <c:pt idx="1253">
                  <c:v>0.627</c:v>
                </c:pt>
                <c:pt idx="1254">
                  <c:v>0.6275</c:v>
                </c:pt>
                <c:pt idx="1255">
                  <c:v>0.628</c:v>
                </c:pt>
                <c:pt idx="1256">
                  <c:v>0.6285</c:v>
                </c:pt>
                <c:pt idx="1257">
                  <c:v>0.629</c:v>
                </c:pt>
                <c:pt idx="1258">
                  <c:v>0.6295</c:v>
                </c:pt>
                <c:pt idx="1259">
                  <c:v>0.63</c:v>
                </c:pt>
                <c:pt idx="1260">
                  <c:v>0.6305</c:v>
                </c:pt>
                <c:pt idx="1261">
                  <c:v>0.631</c:v>
                </c:pt>
                <c:pt idx="1262">
                  <c:v>0.6315</c:v>
                </c:pt>
                <c:pt idx="1263">
                  <c:v>0.632</c:v>
                </c:pt>
                <c:pt idx="1264">
                  <c:v>0.6325</c:v>
                </c:pt>
                <c:pt idx="1265">
                  <c:v>0.633</c:v>
                </c:pt>
                <c:pt idx="1266">
                  <c:v>0.6335</c:v>
                </c:pt>
                <c:pt idx="1267">
                  <c:v>0.634</c:v>
                </c:pt>
                <c:pt idx="1268">
                  <c:v>0.6345</c:v>
                </c:pt>
                <c:pt idx="1269">
                  <c:v>0.635</c:v>
                </c:pt>
                <c:pt idx="1270">
                  <c:v>0.6355</c:v>
                </c:pt>
                <c:pt idx="1271">
                  <c:v>0.636</c:v>
                </c:pt>
                <c:pt idx="1272">
                  <c:v>0.6365</c:v>
                </c:pt>
                <c:pt idx="1273">
                  <c:v>0.637</c:v>
                </c:pt>
                <c:pt idx="1274">
                  <c:v>0.6375</c:v>
                </c:pt>
                <c:pt idx="1275">
                  <c:v>0.638</c:v>
                </c:pt>
                <c:pt idx="1276">
                  <c:v>0.6385</c:v>
                </c:pt>
                <c:pt idx="1277">
                  <c:v>0.639</c:v>
                </c:pt>
                <c:pt idx="1278">
                  <c:v>0.6395</c:v>
                </c:pt>
                <c:pt idx="1279">
                  <c:v>0.64</c:v>
                </c:pt>
                <c:pt idx="1280">
                  <c:v>0.6405</c:v>
                </c:pt>
                <c:pt idx="1281">
                  <c:v>0.641</c:v>
                </c:pt>
                <c:pt idx="1282">
                  <c:v>0.6415</c:v>
                </c:pt>
                <c:pt idx="1283">
                  <c:v>0.642</c:v>
                </c:pt>
                <c:pt idx="1284">
                  <c:v>0.6425</c:v>
                </c:pt>
                <c:pt idx="1285">
                  <c:v>0.643</c:v>
                </c:pt>
                <c:pt idx="1286">
                  <c:v>0.6435</c:v>
                </c:pt>
                <c:pt idx="1287">
                  <c:v>0.644</c:v>
                </c:pt>
                <c:pt idx="1288">
                  <c:v>0.6445</c:v>
                </c:pt>
                <c:pt idx="1289">
                  <c:v>0.645</c:v>
                </c:pt>
                <c:pt idx="1290">
                  <c:v>0.6455</c:v>
                </c:pt>
                <c:pt idx="1291">
                  <c:v>0.646</c:v>
                </c:pt>
                <c:pt idx="1292">
                  <c:v>0.6465</c:v>
                </c:pt>
                <c:pt idx="1293">
                  <c:v>0.647</c:v>
                </c:pt>
                <c:pt idx="1294">
                  <c:v>0.6475</c:v>
                </c:pt>
                <c:pt idx="1295">
                  <c:v>0.648</c:v>
                </c:pt>
                <c:pt idx="1296">
                  <c:v>0.6485</c:v>
                </c:pt>
                <c:pt idx="1297">
                  <c:v>0.649</c:v>
                </c:pt>
                <c:pt idx="1298">
                  <c:v>0.6495</c:v>
                </c:pt>
                <c:pt idx="1299">
                  <c:v>0.65</c:v>
                </c:pt>
                <c:pt idx="1300">
                  <c:v>0.6505</c:v>
                </c:pt>
                <c:pt idx="1301">
                  <c:v>0.651</c:v>
                </c:pt>
                <c:pt idx="1302">
                  <c:v>0.6515</c:v>
                </c:pt>
                <c:pt idx="1303">
                  <c:v>0.652</c:v>
                </c:pt>
                <c:pt idx="1304">
                  <c:v>0.6525</c:v>
                </c:pt>
                <c:pt idx="1305">
                  <c:v>0.653</c:v>
                </c:pt>
                <c:pt idx="1306">
                  <c:v>0.6535</c:v>
                </c:pt>
                <c:pt idx="1307">
                  <c:v>0.654</c:v>
                </c:pt>
                <c:pt idx="1308">
                  <c:v>0.6545</c:v>
                </c:pt>
                <c:pt idx="1309">
                  <c:v>0.655</c:v>
                </c:pt>
                <c:pt idx="1310">
                  <c:v>0.6555</c:v>
                </c:pt>
                <c:pt idx="1311">
                  <c:v>0.656</c:v>
                </c:pt>
                <c:pt idx="1312">
                  <c:v>0.6565</c:v>
                </c:pt>
                <c:pt idx="1313">
                  <c:v>0.657</c:v>
                </c:pt>
                <c:pt idx="1314">
                  <c:v>0.6575</c:v>
                </c:pt>
                <c:pt idx="1315">
                  <c:v>0.658</c:v>
                </c:pt>
                <c:pt idx="1316">
                  <c:v>0.6585</c:v>
                </c:pt>
                <c:pt idx="1317">
                  <c:v>0.659</c:v>
                </c:pt>
                <c:pt idx="1318">
                  <c:v>0.6595</c:v>
                </c:pt>
                <c:pt idx="1319">
                  <c:v>0.66</c:v>
                </c:pt>
                <c:pt idx="1320">
                  <c:v>0.6605</c:v>
                </c:pt>
                <c:pt idx="1321">
                  <c:v>0.661</c:v>
                </c:pt>
                <c:pt idx="1322">
                  <c:v>0.6615</c:v>
                </c:pt>
                <c:pt idx="1323">
                  <c:v>0.662</c:v>
                </c:pt>
                <c:pt idx="1324">
                  <c:v>0.6625</c:v>
                </c:pt>
                <c:pt idx="1325">
                  <c:v>0.663</c:v>
                </c:pt>
                <c:pt idx="1326">
                  <c:v>0.6635</c:v>
                </c:pt>
                <c:pt idx="1327">
                  <c:v>0.664</c:v>
                </c:pt>
                <c:pt idx="1328">
                  <c:v>0.6645</c:v>
                </c:pt>
                <c:pt idx="1329">
                  <c:v>0.665</c:v>
                </c:pt>
                <c:pt idx="1330">
                  <c:v>0.6655</c:v>
                </c:pt>
                <c:pt idx="1331">
                  <c:v>0.666</c:v>
                </c:pt>
                <c:pt idx="1332">
                  <c:v>0.6665</c:v>
                </c:pt>
                <c:pt idx="1333">
                  <c:v>0.667</c:v>
                </c:pt>
                <c:pt idx="1334">
                  <c:v>0.6675</c:v>
                </c:pt>
                <c:pt idx="1335">
                  <c:v>0.668</c:v>
                </c:pt>
                <c:pt idx="1336">
                  <c:v>0.6685</c:v>
                </c:pt>
                <c:pt idx="1337">
                  <c:v>0.669</c:v>
                </c:pt>
                <c:pt idx="1338">
                  <c:v>0.6695</c:v>
                </c:pt>
                <c:pt idx="1339">
                  <c:v>0.67</c:v>
                </c:pt>
                <c:pt idx="1340">
                  <c:v>0.6705</c:v>
                </c:pt>
                <c:pt idx="1341">
                  <c:v>0.671</c:v>
                </c:pt>
                <c:pt idx="1342">
                  <c:v>0.6715</c:v>
                </c:pt>
                <c:pt idx="1343">
                  <c:v>0.672</c:v>
                </c:pt>
                <c:pt idx="1344">
                  <c:v>0.6725</c:v>
                </c:pt>
                <c:pt idx="1345">
                  <c:v>0.673</c:v>
                </c:pt>
                <c:pt idx="1346">
                  <c:v>0.6735</c:v>
                </c:pt>
                <c:pt idx="1347">
                  <c:v>0.674</c:v>
                </c:pt>
                <c:pt idx="1348">
                  <c:v>0.6745</c:v>
                </c:pt>
                <c:pt idx="1349">
                  <c:v>0.675</c:v>
                </c:pt>
                <c:pt idx="1350">
                  <c:v>0.6755</c:v>
                </c:pt>
                <c:pt idx="1351">
                  <c:v>0.676</c:v>
                </c:pt>
                <c:pt idx="1352">
                  <c:v>0.6765</c:v>
                </c:pt>
                <c:pt idx="1353">
                  <c:v>0.677</c:v>
                </c:pt>
                <c:pt idx="1354">
                  <c:v>0.6775</c:v>
                </c:pt>
                <c:pt idx="1355">
                  <c:v>0.678</c:v>
                </c:pt>
                <c:pt idx="1356">
                  <c:v>0.6785</c:v>
                </c:pt>
                <c:pt idx="1357">
                  <c:v>0.679</c:v>
                </c:pt>
                <c:pt idx="1358">
                  <c:v>0.6795</c:v>
                </c:pt>
                <c:pt idx="1359">
                  <c:v>0.68</c:v>
                </c:pt>
                <c:pt idx="1360">
                  <c:v>0.6805</c:v>
                </c:pt>
                <c:pt idx="1361">
                  <c:v>0.681</c:v>
                </c:pt>
                <c:pt idx="1362">
                  <c:v>0.6815</c:v>
                </c:pt>
                <c:pt idx="1363">
                  <c:v>0.682</c:v>
                </c:pt>
                <c:pt idx="1364">
                  <c:v>0.6825</c:v>
                </c:pt>
                <c:pt idx="1365">
                  <c:v>0.683</c:v>
                </c:pt>
                <c:pt idx="1366">
                  <c:v>0.6835</c:v>
                </c:pt>
                <c:pt idx="1367">
                  <c:v>0.684</c:v>
                </c:pt>
                <c:pt idx="1368">
                  <c:v>0.6845</c:v>
                </c:pt>
                <c:pt idx="1369">
                  <c:v>0.685</c:v>
                </c:pt>
                <c:pt idx="1370">
                  <c:v>0.6855</c:v>
                </c:pt>
                <c:pt idx="1371">
                  <c:v>0.686</c:v>
                </c:pt>
                <c:pt idx="1372">
                  <c:v>0.6865</c:v>
                </c:pt>
                <c:pt idx="1373">
                  <c:v>0.687</c:v>
                </c:pt>
                <c:pt idx="1374">
                  <c:v>0.6875</c:v>
                </c:pt>
                <c:pt idx="1375">
                  <c:v>0.688</c:v>
                </c:pt>
                <c:pt idx="1376">
                  <c:v>0.6885</c:v>
                </c:pt>
                <c:pt idx="1377">
                  <c:v>0.689</c:v>
                </c:pt>
                <c:pt idx="1378">
                  <c:v>0.6895</c:v>
                </c:pt>
                <c:pt idx="1379">
                  <c:v>0.69</c:v>
                </c:pt>
                <c:pt idx="1380">
                  <c:v>0.6905</c:v>
                </c:pt>
                <c:pt idx="1381">
                  <c:v>0.691</c:v>
                </c:pt>
                <c:pt idx="1382">
                  <c:v>0.6915</c:v>
                </c:pt>
                <c:pt idx="1383">
                  <c:v>0.692</c:v>
                </c:pt>
                <c:pt idx="1384">
                  <c:v>0.6925</c:v>
                </c:pt>
                <c:pt idx="1385">
                  <c:v>0.693</c:v>
                </c:pt>
                <c:pt idx="1386">
                  <c:v>0.6935</c:v>
                </c:pt>
                <c:pt idx="1387">
                  <c:v>0.694</c:v>
                </c:pt>
                <c:pt idx="1388">
                  <c:v>0.6945</c:v>
                </c:pt>
                <c:pt idx="1389">
                  <c:v>0.695</c:v>
                </c:pt>
                <c:pt idx="1390">
                  <c:v>0.6955</c:v>
                </c:pt>
                <c:pt idx="1391">
                  <c:v>0.696</c:v>
                </c:pt>
                <c:pt idx="1392">
                  <c:v>0.6965</c:v>
                </c:pt>
                <c:pt idx="1393">
                  <c:v>0.697</c:v>
                </c:pt>
                <c:pt idx="1394">
                  <c:v>0.6975</c:v>
                </c:pt>
                <c:pt idx="1395">
                  <c:v>0.698</c:v>
                </c:pt>
                <c:pt idx="1396">
                  <c:v>0.6985</c:v>
                </c:pt>
                <c:pt idx="1397">
                  <c:v>0.699</c:v>
                </c:pt>
                <c:pt idx="1398">
                  <c:v>0.6995</c:v>
                </c:pt>
                <c:pt idx="1399">
                  <c:v>0.7</c:v>
                </c:pt>
                <c:pt idx="1400">
                  <c:v>0.7005</c:v>
                </c:pt>
                <c:pt idx="1401">
                  <c:v>0.701</c:v>
                </c:pt>
                <c:pt idx="1402">
                  <c:v>0.7015</c:v>
                </c:pt>
                <c:pt idx="1403">
                  <c:v>0.702</c:v>
                </c:pt>
                <c:pt idx="1404">
                  <c:v>0.7025</c:v>
                </c:pt>
                <c:pt idx="1405">
                  <c:v>0.703</c:v>
                </c:pt>
                <c:pt idx="1406">
                  <c:v>0.7035</c:v>
                </c:pt>
                <c:pt idx="1407">
                  <c:v>0.704</c:v>
                </c:pt>
                <c:pt idx="1408">
                  <c:v>0.7045</c:v>
                </c:pt>
                <c:pt idx="1409">
                  <c:v>0.705</c:v>
                </c:pt>
                <c:pt idx="1410">
                  <c:v>0.7055</c:v>
                </c:pt>
                <c:pt idx="1411">
                  <c:v>0.706</c:v>
                </c:pt>
                <c:pt idx="1412">
                  <c:v>0.7065</c:v>
                </c:pt>
                <c:pt idx="1413">
                  <c:v>0.707</c:v>
                </c:pt>
                <c:pt idx="1414">
                  <c:v>0.7075</c:v>
                </c:pt>
                <c:pt idx="1415">
                  <c:v>0.708</c:v>
                </c:pt>
                <c:pt idx="1416">
                  <c:v>0.7085</c:v>
                </c:pt>
                <c:pt idx="1417">
                  <c:v>0.709</c:v>
                </c:pt>
                <c:pt idx="1418">
                  <c:v>0.7095</c:v>
                </c:pt>
                <c:pt idx="1419">
                  <c:v>0.71</c:v>
                </c:pt>
                <c:pt idx="1420">
                  <c:v>0.7105</c:v>
                </c:pt>
                <c:pt idx="1421">
                  <c:v>0.711</c:v>
                </c:pt>
                <c:pt idx="1422">
                  <c:v>0.7115</c:v>
                </c:pt>
                <c:pt idx="1423">
                  <c:v>0.712</c:v>
                </c:pt>
                <c:pt idx="1424">
                  <c:v>0.7125</c:v>
                </c:pt>
                <c:pt idx="1425">
                  <c:v>0.713</c:v>
                </c:pt>
                <c:pt idx="1426">
                  <c:v>0.7135</c:v>
                </c:pt>
                <c:pt idx="1427">
                  <c:v>0.714</c:v>
                </c:pt>
                <c:pt idx="1428">
                  <c:v>0.7145</c:v>
                </c:pt>
                <c:pt idx="1429">
                  <c:v>0.715</c:v>
                </c:pt>
                <c:pt idx="1430">
                  <c:v>0.7155</c:v>
                </c:pt>
                <c:pt idx="1431">
                  <c:v>0.716</c:v>
                </c:pt>
                <c:pt idx="1432">
                  <c:v>0.7165</c:v>
                </c:pt>
                <c:pt idx="1433">
                  <c:v>0.717</c:v>
                </c:pt>
                <c:pt idx="1434">
                  <c:v>0.7175</c:v>
                </c:pt>
                <c:pt idx="1435">
                  <c:v>0.718</c:v>
                </c:pt>
                <c:pt idx="1436">
                  <c:v>0.7185</c:v>
                </c:pt>
                <c:pt idx="1437">
                  <c:v>0.719</c:v>
                </c:pt>
                <c:pt idx="1438">
                  <c:v>0.7195</c:v>
                </c:pt>
                <c:pt idx="1439">
                  <c:v>0.72</c:v>
                </c:pt>
                <c:pt idx="1440">
                  <c:v>0.7205</c:v>
                </c:pt>
                <c:pt idx="1441">
                  <c:v>0.721</c:v>
                </c:pt>
                <c:pt idx="1442">
                  <c:v>0.7215</c:v>
                </c:pt>
                <c:pt idx="1443">
                  <c:v>0.722</c:v>
                </c:pt>
                <c:pt idx="1444">
                  <c:v>0.7225</c:v>
                </c:pt>
                <c:pt idx="1445">
                  <c:v>0.723</c:v>
                </c:pt>
                <c:pt idx="1446">
                  <c:v>0.7235</c:v>
                </c:pt>
                <c:pt idx="1447">
                  <c:v>0.724</c:v>
                </c:pt>
                <c:pt idx="1448">
                  <c:v>0.7245</c:v>
                </c:pt>
                <c:pt idx="1449">
                  <c:v>0.725</c:v>
                </c:pt>
                <c:pt idx="1450">
                  <c:v>0.7255</c:v>
                </c:pt>
                <c:pt idx="1451">
                  <c:v>0.726</c:v>
                </c:pt>
                <c:pt idx="1452">
                  <c:v>0.7265</c:v>
                </c:pt>
                <c:pt idx="1453">
                  <c:v>0.727</c:v>
                </c:pt>
                <c:pt idx="1454">
                  <c:v>0.7275</c:v>
                </c:pt>
                <c:pt idx="1455">
                  <c:v>0.728</c:v>
                </c:pt>
                <c:pt idx="1456">
                  <c:v>0.7285</c:v>
                </c:pt>
                <c:pt idx="1457">
                  <c:v>0.729</c:v>
                </c:pt>
                <c:pt idx="1458">
                  <c:v>0.7295</c:v>
                </c:pt>
                <c:pt idx="1459">
                  <c:v>0.73</c:v>
                </c:pt>
                <c:pt idx="1460">
                  <c:v>0.7305</c:v>
                </c:pt>
                <c:pt idx="1461">
                  <c:v>0.731</c:v>
                </c:pt>
                <c:pt idx="1462">
                  <c:v>0.7315</c:v>
                </c:pt>
                <c:pt idx="1463">
                  <c:v>0.732</c:v>
                </c:pt>
                <c:pt idx="1464">
                  <c:v>0.7325</c:v>
                </c:pt>
                <c:pt idx="1465">
                  <c:v>0.733</c:v>
                </c:pt>
                <c:pt idx="1466">
                  <c:v>0.7335</c:v>
                </c:pt>
                <c:pt idx="1467">
                  <c:v>0.734</c:v>
                </c:pt>
                <c:pt idx="1468">
                  <c:v>0.7345</c:v>
                </c:pt>
                <c:pt idx="1469">
                  <c:v>0.735</c:v>
                </c:pt>
                <c:pt idx="1470">
                  <c:v>0.7355</c:v>
                </c:pt>
                <c:pt idx="1471">
                  <c:v>0.736</c:v>
                </c:pt>
                <c:pt idx="1472">
                  <c:v>0.7365</c:v>
                </c:pt>
                <c:pt idx="1473">
                  <c:v>0.737</c:v>
                </c:pt>
                <c:pt idx="1474">
                  <c:v>0.7375</c:v>
                </c:pt>
                <c:pt idx="1475">
                  <c:v>0.738</c:v>
                </c:pt>
                <c:pt idx="1476">
                  <c:v>0.7385</c:v>
                </c:pt>
                <c:pt idx="1477">
                  <c:v>0.739</c:v>
                </c:pt>
                <c:pt idx="1478">
                  <c:v>0.7395</c:v>
                </c:pt>
                <c:pt idx="1479">
                  <c:v>0.74</c:v>
                </c:pt>
                <c:pt idx="1480">
                  <c:v>0.7405</c:v>
                </c:pt>
                <c:pt idx="1481">
                  <c:v>0.741</c:v>
                </c:pt>
                <c:pt idx="1482">
                  <c:v>0.7415</c:v>
                </c:pt>
                <c:pt idx="1483">
                  <c:v>0.742</c:v>
                </c:pt>
                <c:pt idx="1484">
                  <c:v>0.7425</c:v>
                </c:pt>
                <c:pt idx="1485">
                  <c:v>0.743</c:v>
                </c:pt>
                <c:pt idx="1486">
                  <c:v>0.7435</c:v>
                </c:pt>
                <c:pt idx="1487">
                  <c:v>0.744</c:v>
                </c:pt>
                <c:pt idx="1488">
                  <c:v>0.7445</c:v>
                </c:pt>
                <c:pt idx="1489">
                  <c:v>0.745</c:v>
                </c:pt>
                <c:pt idx="1490">
                  <c:v>0.7455</c:v>
                </c:pt>
                <c:pt idx="1491">
                  <c:v>0.746</c:v>
                </c:pt>
                <c:pt idx="1492">
                  <c:v>0.7465</c:v>
                </c:pt>
                <c:pt idx="1493">
                  <c:v>0.747</c:v>
                </c:pt>
                <c:pt idx="1494">
                  <c:v>0.7475</c:v>
                </c:pt>
                <c:pt idx="1495">
                  <c:v>0.748</c:v>
                </c:pt>
                <c:pt idx="1496">
                  <c:v>0.7485</c:v>
                </c:pt>
                <c:pt idx="1497">
                  <c:v>0.749</c:v>
                </c:pt>
                <c:pt idx="1498">
                  <c:v>0.7495</c:v>
                </c:pt>
                <c:pt idx="1499">
                  <c:v>0.75</c:v>
                </c:pt>
                <c:pt idx="1500">
                  <c:v>0.7505</c:v>
                </c:pt>
                <c:pt idx="1501">
                  <c:v>0.751</c:v>
                </c:pt>
                <c:pt idx="1502">
                  <c:v>0.7515</c:v>
                </c:pt>
                <c:pt idx="1503">
                  <c:v>0.752</c:v>
                </c:pt>
                <c:pt idx="1504">
                  <c:v>0.7525</c:v>
                </c:pt>
                <c:pt idx="1505">
                  <c:v>0.753</c:v>
                </c:pt>
                <c:pt idx="1506">
                  <c:v>0.7535</c:v>
                </c:pt>
                <c:pt idx="1507">
                  <c:v>0.754</c:v>
                </c:pt>
                <c:pt idx="1508">
                  <c:v>0.7545</c:v>
                </c:pt>
                <c:pt idx="1509">
                  <c:v>0.755</c:v>
                </c:pt>
                <c:pt idx="1510">
                  <c:v>0.7555</c:v>
                </c:pt>
                <c:pt idx="1511">
                  <c:v>0.756</c:v>
                </c:pt>
                <c:pt idx="1512">
                  <c:v>0.7565</c:v>
                </c:pt>
                <c:pt idx="1513">
                  <c:v>0.757</c:v>
                </c:pt>
                <c:pt idx="1514">
                  <c:v>0.7575</c:v>
                </c:pt>
                <c:pt idx="1515">
                  <c:v>0.758</c:v>
                </c:pt>
                <c:pt idx="1516">
                  <c:v>0.7585</c:v>
                </c:pt>
                <c:pt idx="1517">
                  <c:v>0.759</c:v>
                </c:pt>
                <c:pt idx="1518">
                  <c:v>0.7595</c:v>
                </c:pt>
                <c:pt idx="1519">
                  <c:v>0.76</c:v>
                </c:pt>
                <c:pt idx="1520">
                  <c:v>0.7605</c:v>
                </c:pt>
                <c:pt idx="1521">
                  <c:v>0.761</c:v>
                </c:pt>
                <c:pt idx="1522">
                  <c:v>0.7615</c:v>
                </c:pt>
                <c:pt idx="1523">
                  <c:v>0.762</c:v>
                </c:pt>
                <c:pt idx="1524">
                  <c:v>0.7625</c:v>
                </c:pt>
                <c:pt idx="1525">
                  <c:v>0.763</c:v>
                </c:pt>
                <c:pt idx="1526">
                  <c:v>0.7635</c:v>
                </c:pt>
                <c:pt idx="1527">
                  <c:v>0.764</c:v>
                </c:pt>
                <c:pt idx="1528">
                  <c:v>0.7645</c:v>
                </c:pt>
                <c:pt idx="1529">
                  <c:v>0.765</c:v>
                </c:pt>
                <c:pt idx="1530">
                  <c:v>0.7655</c:v>
                </c:pt>
                <c:pt idx="1531">
                  <c:v>0.766</c:v>
                </c:pt>
                <c:pt idx="1532">
                  <c:v>0.7665</c:v>
                </c:pt>
                <c:pt idx="1533">
                  <c:v>0.767</c:v>
                </c:pt>
                <c:pt idx="1534">
                  <c:v>0.7675</c:v>
                </c:pt>
                <c:pt idx="1535">
                  <c:v>0.768</c:v>
                </c:pt>
                <c:pt idx="1536">
                  <c:v>0.7685</c:v>
                </c:pt>
                <c:pt idx="1537">
                  <c:v>0.769</c:v>
                </c:pt>
                <c:pt idx="1538">
                  <c:v>0.7695</c:v>
                </c:pt>
                <c:pt idx="1539">
                  <c:v>0.77</c:v>
                </c:pt>
                <c:pt idx="1540">
                  <c:v>0.7705</c:v>
                </c:pt>
                <c:pt idx="1541">
                  <c:v>0.771</c:v>
                </c:pt>
                <c:pt idx="1542">
                  <c:v>0.7715</c:v>
                </c:pt>
                <c:pt idx="1543">
                  <c:v>0.772</c:v>
                </c:pt>
                <c:pt idx="1544">
                  <c:v>0.7725</c:v>
                </c:pt>
                <c:pt idx="1545">
                  <c:v>0.773</c:v>
                </c:pt>
                <c:pt idx="1546">
                  <c:v>0.7735</c:v>
                </c:pt>
                <c:pt idx="1547">
                  <c:v>0.774</c:v>
                </c:pt>
                <c:pt idx="1548">
                  <c:v>0.7745</c:v>
                </c:pt>
                <c:pt idx="1549">
                  <c:v>0.775</c:v>
                </c:pt>
                <c:pt idx="1550">
                  <c:v>0.7755</c:v>
                </c:pt>
                <c:pt idx="1551">
                  <c:v>0.776</c:v>
                </c:pt>
                <c:pt idx="1552">
                  <c:v>0.7765</c:v>
                </c:pt>
                <c:pt idx="1553">
                  <c:v>0.777</c:v>
                </c:pt>
                <c:pt idx="1554">
                  <c:v>0.7775</c:v>
                </c:pt>
                <c:pt idx="1555">
                  <c:v>0.778</c:v>
                </c:pt>
                <c:pt idx="1556">
                  <c:v>0.7785</c:v>
                </c:pt>
                <c:pt idx="1557">
                  <c:v>0.779</c:v>
                </c:pt>
                <c:pt idx="1558">
                  <c:v>0.7795</c:v>
                </c:pt>
                <c:pt idx="1559">
                  <c:v>0.78</c:v>
                </c:pt>
                <c:pt idx="1560">
                  <c:v>0.7805</c:v>
                </c:pt>
                <c:pt idx="1561">
                  <c:v>0.781</c:v>
                </c:pt>
                <c:pt idx="1562">
                  <c:v>0.7815</c:v>
                </c:pt>
                <c:pt idx="1563">
                  <c:v>0.782</c:v>
                </c:pt>
                <c:pt idx="1564">
                  <c:v>0.7825</c:v>
                </c:pt>
                <c:pt idx="1565">
                  <c:v>0.783</c:v>
                </c:pt>
                <c:pt idx="1566">
                  <c:v>0.7835</c:v>
                </c:pt>
                <c:pt idx="1567">
                  <c:v>0.784</c:v>
                </c:pt>
                <c:pt idx="1568">
                  <c:v>0.7845</c:v>
                </c:pt>
                <c:pt idx="1569">
                  <c:v>0.785</c:v>
                </c:pt>
                <c:pt idx="1570">
                  <c:v>0.7855</c:v>
                </c:pt>
                <c:pt idx="1571">
                  <c:v>0.786</c:v>
                </c:pt>
                <c:pt idx="1572">
                  <c:v>0.7865</c:v>
                </c:pt>
                <c:pt idx="1573">
                  <c:v>0.787</c:v>
                </c:pt>
                <c:pt idx="1574">
                  <c:v>0.7875</c:v>
                </c:pt>
                <c:pt idx="1575">
                  <c:v>0.788</c:v>
                </c:pt>
                <c:pt idx="1576">
                  <c:v>0.7885</c:v>
                </c:pt>
                <c:pt idx="1577">
                  <c:v>0.789</c:v>
                </c:pt>
                <c:pt idx="1578">
                  <c:v>0.7895</c:v>
                </c:pt>
                <c:pt idx="1579">
                  <c:v>0.79</c:v>
                </c:pt>
                <c:pt idx="1580">
                  <c:v>0.7905</c:v>
                </c:pt>
                <c:pt idx="1581">
                  <c:v>0.791</c:v>
                </c:pt>
                <c:pt idx="1582">
                  <c:v>0.7915</c:v>
                </c:pt>
                <c:pt idx="1583">
                  <c:v>0.792</c:v>
                </c:pt>
                <c:pt idx="1584">
                  <c:v>0.7925</c:v>
                </c:pt>
                <c:pt idx="1585">
                  <c:v>0.793</c:v>
                </c:pt>
                <c:pt idx="1586">
                  <c:v>0.7935</c:v>
                </c:pt>
                <c:pt idx="1587">
                  <c:v>0.794</c:v>
                </c:pt>
                <c:pt idx="1588">
                  <c:v>0.7945</c:v>
                </c:pt>
                <c:pt idx="1589">
                  <c:v>0.795</c:v>
                </c:pt>
                <c:pt idx="1590">
                  <c:v>0.7955</c:v>
                </c:pt>
                <c:pt idx="1591">
                  <c:v>0.796</c:v>
                </c:pt>
                <c:pt idx="1592">
                  <c:v>0.7965</c:v>
                </c:pt>
                <c:pt idx="1593">
                  <c:v>0.797</c:v>
                </c:pt>
                <c:pt idx="1594">
                  <c:v>0.7975</c:v>
                </c:pt>
                <c:pt idx="1595">
                  <c:v>0.798</c:v>
                </c:pt>
                <c:pt idx="1596">
                  <c:v>0.7985</c:v>
                </c:pt>
                <c:pt idx="1597">
                  <c:v>0.799</c:v>
                </c:pt>
                <c:pt idx="1598">
                  <c:v>0.7995</c:v>
                </c:pt>
                <c:pt idx="1599">
                  <c:v>0.8</c:v>
                </c:pt>
                <c:pt idx="1600">
                  <c:v>0.8005</c:v>
                </c:pt>
                <c:pt idx="1601">
                  <c:v>0.801</c:v>
                </c:pt>
                <c:pt idx="1602">
                  <c:v>0.8015</c:v>
                </c:pt>
                <c:pt idx="1603">
                  <c:v>0.802</c:v>
                </c:pt>
                <c:pt idx="1604">
                  <c:v>0.8025</c:v>
                </c:pt>
                <c:pt idx="1605">
                  <c:v>0.803</c:v>
                </c:pt>
                <c:pt idx="1606">
                  <c:v>0.8035</c:v>
                </c:pt>
                <c:pt idx="1607">
                  <c:v>0.804</c:v>
                </c:pt>
                <c:pt idx="1608">
                  <c:v>0.8045</c:v>
                </c:pt>
                <c:pt idx="1609">
                  <c:v>0.805</c:v>
                </c:pt>
                <c:pt idx="1610">
                  <c:v>0.8055</c:v>
                </c:pt>
                <c:pt idx="1611">
                  <c:v>0.806</c:v>
                </c:pt>
                <c:pt idx="1612">
                  <c:v>0.8065</c:v>
                </c:pt>
                <c:pt idx="1613">
                  <c:v>0.807</c:v>
                </c:pt>
                <c:pt idx="1614">
                  <c:v>0.8075</c:v>
                </c:pt>
                <c:pt idx="1615">
                  <c:v>0.808</c:v>
                </c:pt>
                <c:pt idx="1616">
                  <c:v>0.8085</c:v>
                </c:pt>
                <c:pt idx="1617">
                  <c:v>0.809</c:v>
                </c:pt>
                <c:pt idx="1618">
                  <c:v>0.8095</c:v>
                </c:pt>
                <c:pt idx="1619">
                  <c:v>0.81</c:v>
                </c:pt>
                <c:pt idx="1620">
                  <c:v>0.8105</c:v>
                </c:pt>
                <c:pt idx="1621">
                  <c:v>0.811</c:v>
                </c:pt>
                <c:pt idx="1622">
                  <c:v>0.8115</c:v>
                </c:pt>
                <c:pt idx="1623">
                  <c:v>0.812</c:v>
                </c:pt>
                <c:pt idx="1624">
                  <c:v>0.8125</c:v>
                </c:pt>
                <c:pt idx="1625">
                  <c:v>0.813</c:v>
                </c:pt>
                <c:pt idx="1626">
                  <c:v>0.8135</c:v>
                </c:pt>
                <c:pt idx="1627">
                  <c:v>0.814</c:v>
                </c:pt>
                <c:pt idx="1628">
                  <c:v>0.8145</c:v>
                </c:pt>
                <c:pt idx="1629">
                  <c:v>0.815</c:v>
                </c:pt>
                <c:pt idx="1630">
                  <c:v>0.8155</c:v>
                </c:pt>
                <c:pt idx="1631">
                  <c:v>0.816</c:v>
                </c:pt>
                <c:pt idx="1632">
                  <c:v>0.8165</c:v>
                </c:pt>
                <c:pt idx="1633">
                  <c:v>0.817</c:v>
                </c:pt>
                <c:pt idx="1634">
                  <c:v>0.8175</c:v>
                </c:pt>
                <c:pt idx="1635">
                  <c:v>0.818</c:v>
                </c:pt>
                <c:pt idx="1636">
                  <c:v>0.8185</c:v>
                </c:pt>
                <c:pt idx="1637">
                  <c:v>0.819</c:v>
                </c:pt>
                <c:pt idx="1638">
                  <c:v>0.8195</c:v>
                </c:pt>
                <c:pt idx="1639">
                  <c:v>0.82</c:v>
                </c:pt>
                <c:pt idx="1640">
                  <c:v>0.8205</c:v>
                </c:pt>
                <c:pt idx="1641">
                  <c:v>0.821</c:v>
                </c:pt>
                <c:pt idx="1642">
                  <c:v>0.8215</c:v>
                </c:pt>
                <c:pt idx="1643">
                  <c:v>0.822</c:v>
                </c:pt>
                <c:pt idx="1644">
                  <c:v>0.8225</c:v>
                </c:pt>
                <c:pt idx="1645">
                  <c:v>0.823</c:v>
                </c:pt>
                <c:pt idx="1646">
                  <c:v>0.8235</c:v>
                </c:pt>
                <c:pt idx="1647">
                  <c:v>0.824</c:v>
                </c:pt>
                <c:pt idx="1648">
                  <c:v>0.8245</c:v>
                </c:pt>
                <c:pt idx="1649">
                  <c:v>0.825</c:v>
                </c:pt>
                <c:pt idx="1650">
                  <c:v>0.8255</c:v>
                </c:pt>
                <c:pt idx="1651">
                  <c:v>0.826</c:v>
                </c:pt>
                <c:pt idx="1652">
                  <c:v>0.8265</c:v>
                </c:pt>
                <c:pt idx="1653">
                  <c:v>0.827</c:v>
                </c:pt>
                <c:pt idx="1654">
                  <c:v>0.8275</c:v>
                </c:pt>
                <c:pt idx="1655">
                  <c:v>0.828</c:v>
                </c:pt>
                <c:pt idx="1656">
                  <c:v>0.8285</c:v>
                </c:pt>
                <c:pt idx="1657">
                  <c:v>0.829</c:v>
                </c:pt>
                <c:pt idx="1658">
                  <c:v>0.8295</c:v>
                </c:pt>
                <c:pt idx="1659">
                  <c:v>0.83</c:v>
                </c:pt>
                <c:pt idx="1660">
                  <c:v>0.8305</c:v>
                </c:pt>
                <c:pt idx="1661">
                  <c:v>0.831</c:v>
                </c:pt>
                <c:pt idx="1662">
                  <c:v>0.8315</c:v>
                </c:pt>
                <c:pt idx="1663">
                  <c:v>0.832</c:v>
                </c:pt>
                <c:pt idx="1664">
                  <c:v>0.8325</c:v>
                </c:pt>
                <c:pt idx="1665">
                  <c:v>0.833</c:v>
                </c:pt>
                <c:pt idx="1666">
                  <c:v>0.8335</c:v>
                </c:pt>
                <c:pt idx="1667">
                  <c:v>0.834</c:v>
                </c:pt>
                <c:pt idx="1668">
                  <c:v>0.8345</c:v>
                </c:pt>
                <c:pt idx="1669">
                  <c:v>0.835</c:v>
                </c:pt>
                <c:pt idx="1670">
                  <c:v>0.8355</c:v>
                </c:pt>
                <c:pt idx="1671">
                  <c:v>0.836</c:v>
                </c:pt>
                <c:pt idx="1672">
                  <c:v>0.8365</c:v>
                </c:pt>
                <c:pt idx="1673">
                  <c:v>0.837</c:v>
                </c:pt>
                <c:pt idx="1674">
                  <c:v>0.8375</c:v>
                </c:pt>
                <c:pt idx="1675">
                  <c:v>0.838</c:v>
                </c:pt>
                <c:pt idx="1676">
                  <c:v>0.8385</c:v>
                </c:pt>
                <c:pt idx="1677">
                  <c:v>0.839</c:v>
                </c:pt>
                <c:pt idx="1678">
                  <c:v>0.8395</c:v>
                </c:pt>
                <c:pt idx="1679">
                  <c:v>0.84</c:v>
                </c:pt>
                <c:pt idx="1680">
                  <c:v>0.8405</c:v>
                </c:pt>
                <c:pt idx="1681">
                  <c:v>0.841</c:v>
                </c:pt>
                <c:pt idx="1682">
                  <c:v>0.8415</c:v>
                </c:pt>
                <c:pt idx="1683">
                  <c:v>0.842</c:v>
                </c:pt>
                <c:pt idx="1684">
                  <c:v>0.8425</c:v>
                </c:pt>
                <c:pt idx="1685">
                  <c:v>0.843</c:v>
                </c:pt>
                <c:pt idx="1686">
                  <c:v>0.8435</c:v>
                </c:pt>
                <c:pt idx="1687">
                  <c:v>0.844</c:v>
                </c:pt>
                <c:pt idx="1688">
                  <c:v>0.8445</c:v>
                </c:pt>
                <c:pt idx="1689">
                  <c:v>0.845</c:v>
                </c:pt>
                <c:pt idx="1690">
                  <c:v>0.8455</c:v>
                </c:pt>
                <c:pt idx="1691">
                  <c:v>0.846</c:v>
                </c:pt>
                <c:pt idx="1692">
                  <c:v>0.8465</c:v>
                </c:pt>
                <c:pt idx="1693">
                  <c:v>0.847</c:v>
                </c:pt>
                <c:pt idx="1694">
                  <c:v>0.8475</c:v>
                </c:pt>
                <c:pt idx="1695">
                  <c:v>0.848</c:v>
                </c:pt>
                <c:pt idx="1696">
                  <c:v>0.8485</c:v>
                </c:pt>
                <c:pt idx="1697">
                  <c:v>0.849</c:v>
                </c:pt>
                <c:pt idx="1698">
                  <c:v>0.8495</c:v>
                </c:pt>
                <c:pt idx="1699">
                  <c:v>0.85</c:v>
                </c:pt>
                <c:pt idx="1700">
                  <c:v>0.8505</c:v>
                </c:pt>
                <c:pt idx="1701">
                  <c:v>0.851</c:v>
                </c:pt>
                <c:pt idx="1702">
                  <c:v>0.8515</c:v>
                </c:pt>
                <c:pt idx="1703">
                  <c:v>0.852</c:v>
                </c:pt>
                <c:pt idx="1704">
                  <c:v>0.8525</c:v>
                </c:pt>
                <c:pt idx="1705">
                  <c:v>0.853</c:v>
                </c:pt>
                <c:pt idx="1706">
                  <c:v>0.8535</c:v>
                </c:pt>
                <c:pt idx="1707">
                  <c:v>0.854</c:v>
                </c:pt>
                <c:pt idx="1708">
                  <c:v>0.8545</c:v>
                </c:pt>
                <c:pt idx="1709">
                  <c:v>0.855</c:v>
                </c:pt>
                <c:pt idx="1710">
                  <c:v>0.8555</c:v>
                </c:pt>
                <c:pt idx="1711">
                  <c:v>0.856</c:v>
                </c:pt>
                <c:pt idx="1712">
                  <c:v>0.8565</c:v>
                </c:pt>
                <c:pt idx="1713">
                  <c:v>0.857</c:v>
                </c:pt>
                <c:pt idx="1714">
                  <c:v>0.8575</c:v>
                </c:pt>
                <c:pt idx="1715">
                  <c:v>0.858</c:v>
                </c:pt>
                <c:pt idx="1716">
                  <c:v>0.8585</c:v>
                </c:pt>
                <c:pt idx="1717">
                  <c:v>0.859</c:v>
                </c:pt>
                <c:pt idx="1718">
                  <c:v>0.8595</c:v>
                </c:pt>
                <c:pt idx="1719">
                  <c:v>0.86</c:v>
                </c:pt>
                <c:pt idx="1720">
                  <c:v>0.8605</c:v>
                </c:pt>
                <c:pt idx="1721">
                  <c:v>0.861</c:v>
                </c:pt>
                <c:pt idx="1722">
                  <c:v>0.8615</c:v>
                </c:pt>
                <c:pt idx="1723">
                  <c:v>0.862</c:v>
                </c:pt>
                <c:pt idx="1724">
                  <c:v>0.8625</c:v>
                </c:pt>
                <c:pt idx="1725">
                  <c:v>0.863</c:v>
                </c:pt>
                <c:pt idx="1726">
                  <c:v>0.8635</c:v>
                </c:pt>
                <c:pt idx="1727">
                  <c:v>0.864</c:v>
                </c:pt>
                <c:pt idx="1728">
                  <c:v>0.8645</c:v>
                </c:pt>
                <c:pt idx="1729">
                  <c:v>0.865</c:v>
                </c:pt>
                <c:pt idx="1730">
                  <c:v>0.8655</c:v>
                </c:pt>
                <c:pt idx="1731">
                  <c:v>0.866</c:v>
                </c:pt>
                <c:pt idx="1732">
                  <c:v>0.8665</c:v>
                </c:pt>
                <c:pt idx="1733">
                  <c:v>0.867</c:v>
                </c:pt>
                <c:pt idx="1734">
                  <c:v>0.8675</c:v>
                </c:pt>
                <c:pt idx="1735">
                  <c:v>0.868</c:v>
                </c:pt>
                <c:pt idx="1736">
                  <c:v>0.8685</c:v>
                </c:pt>
                <c:pt idx="1737">
                  <c:v>0.869</c:v>
                </c:pt>
                <c:pt idx="1738">
                  <c:v>0.8695</c:v>
                </c:pt>
                <c:pt idx="1739">
                  <c:v>0.87</c:v>
                </c:pt>
                <c:pt idx="1740">
                  <c:v>0.8705</c:v>
                </c:pt>
                <c:pt idx="1741">
                  <c:v>0.871</c:v>
                </c:pt>
                <c:pt idx="1742">
                  <c:v>0.8715</c:v>
                </c:pt>
                <c:pt idx="1743">
                  <c:v>0.872</c:v>
                </c:pt>
                <c:pt idx="1744">
                  <c:v>0.8725</c:v>
                </c:pt>
                <c:pt idx="1745">
                  <c:v>0.873</c:v>
                </c:pt>
                <c:pt idx="1746">
                  <c:v>0.8735</c:v>
                </c:pt>
                <c:pt idx="1747">
                  <c:v>0.874</c:v>
                </c:pt>
                <c:pt idx="1748">
                  <c:v>0.8745</c:v>
                </c:pt>
                <c:pt idx="1749">
                  <c:v>0.875</c:v>
                </c:pt>
                <c:pt idx="1750">
                  <c:v>0.8755</c:v>
                </c:pt>
                <c:pt idx="1751">
                  <c:v>0.876</c:v>
                </c:pt>
                <c:pt idx="1752">
                  <c:v>0.8765</c:v>
                </c:pt>
                <c:pt idx="1753">
                  <c:v>0.877</c:v>
                </c:pt>
                <c:pt idx="1754">
                  <c:v>0.8775</c:v>
                </c:pt>
                <c:pt idx="1755">
                  <c:v>0.878</c:v>
                </c:pt>
                <c:pt idx="1756">
                  <c:v>0.8785</c:v>
                </c:pt>
                <c:pt idx="1757">
                  <c:v>0.879</c:v>
                </c:pt>
                <c:pt idx="1758">
                  <c:v>0.8795</c:v>
                </c:pt>
                <c:pt idx="1759">
                  <c:v>0.88</c:v>
                </c:pt>
                <c:pt idx="1760">
                  <c:v>0.8805</c:v>
                </c:pt>
                <c:pt idx="1761">
                  <c:v>0.881</c:v>
                </c:pt>
                <c:pt idx="1762">
                  <c:v>0.8815</c:v>
                </c:pt>
                <c:pt idx="1763">
                  <c:v>0.882</c:v>
                </c:pt>
                <c:pt idx="1764">
                  <c:v>0.8825</c:v>
                </c:pt>
                <c:pt idx="1765">
                  <c:v>0.883</c:v>
                </c:pt>
                <c:pt idx="1766">
                  <c:v>0.8835</c:v>
                </c:pt>
                <c:pt idx="1767">
                  <c:v>0.884</c:v>
                </c:pt>
                <c:pt idx="1768">
                  <c:v>0.8845</c:v>
                </c:pt>
                <c:pt idx="1769">
                  <c:v>0.885</c:v>
                </c:pt>
                <c:pt idx="1770">
                  <c:v>0.8855</c:v>
                </c:pt>
                <c:pt idx="1771">
                  <c:v>0.886</c:v>
                </c:pt>
                <c:pt idx="1772">
                  <c:v>0.8865</c:v>
                </c:pt>
                <c:pt idx="1773">
                  <c:v>0.887</c:v>
                </c:pt>
                <c:pt idx="1774">
                  <c:v>0.8875</c:v>
                </c:pt>
                <c:pt idx="1775">
                  <c:v>0.888</c:v>
                </c:pt>
                <c:pt idx="1776">
                  <c:v>0.8885</c:v>
                </c:pt>
                <c:pt idx="1777">
                  <c:v>0.889</c:v>
                </c:pt>
                <c:pt idx="1778">
                  <c:v>0.8895</c:v>
                </c:pt>
                <c:pt idx="1779">
                  <c:v>0.89</c:v>
                </c:pt>
                <c:pt idx="1780">
                  <c:v>0.8905</c:v>
                </c:pt>
                <c:pt idx="1781">
                  <c:v>0.891</c:v>
                </c:pt>
                <c:pt idx="1782">
                  <c:v>0.8915</c:v>
                </c:pt>
                <c:pt idx="1783">
                  <c:v>0.892</c:v>
                </c:pt>
                <c:pt idx="1784">
                  <c:v>0.8925</c:v>
                </c:pt>
                <c:pt idx="1785">
                  <c:v>0.893</c:v>
                </c:pt>
                <c:pt idx="1786">
                  <c:v>0.8935</c:v>
                </c:pt>
                <c:pt idx="1787">
                  <c:v>0.894</c:v>
                </c:pt>
                <c:pt idx="1788">
                  <c:v>0.8945</c:v>
                </c:pt>
                <c:pt idx="1789">
                  <c:v>0.895</c:v>
                </c:pt>
                <c:pt idx="1790">
                  <c:v>0.8955</c:v>
                </c:pt>
                <c:pt idx="1791">
                  <c:v>0.896</c:v>
                </c:pt>
                <c:pt idx="1792">
                  <c:v>0.8965</c:v>
                </c:pt>
                <c:pt idx="1793">
                  <c:v>0.897</c:v>
                </c:pt>
                <c:pt idx="1794">
                  <c:v>0.8975</c:v>
                </c:pt>
                <c:pt idx="1795">
                  <c:v>0.898</c:v>
                </c:pt>
                <c:pt idx="1796">
                  <c:v>0.8985</c:v>
                </c:pt>
                <c:pt idx="1797">
                  <c:v>0.899</c:v>
                </c:pt>
                <c:pt idx="1798">
                  <c:v>0.8995</c:v>
                </c:pt>
                <c:pt idx="1799">
                  <c:v>0.9</c:v>
                </c:pt>
                <c:pt idx="1800">
                  <c:v>0.9005</c:v>
                </c:pt>
                <c:pt idx="1801">
                  <c:v>0.901</c:v>
                </c:pt>
                <c:pt idx="1802">
                  <c:v>0.9015</c:v>
                </c:pt>
                <c:pt idx="1803">
                  <c:v>0.902</c:v>
                </c:pt>
                <c:pt idx="1804">
                  <c:v>0.9025</c:v>
                </c:pt>
                <c:pt idx="1805">
                  <c:v>0.903</c:v>
                </c:pt>
                <c:pt idx="1806">
                  <c:v>0.9035</c:v>
                </c:pt>
                <c:pt idx="1807">
                  <c:v>0.904</c:v>
                </c:pt>
                <c:pt idx="1808">
                  <c:v>0.9045</c:v>
                </c:pt>
                <c:pt idx="1809">
                  <c:v>0.905</c:v>
                </c:pt>
                <c:pt idx="1810">
                  <c:v>0.9055</c:v>
                </c:pt>
                <c:pt idx="1811">
                  <c:v>0.906</c:v>
                </c:pt>
                <c:pt idx="1812">
                  <c:v>0.9065</c:v>
                </c:pt>
                <c:pt idx="1813">
                  <c:v>0.907</c:v>
                </c:pt>
                <c:pt idx="1814">
                  <c:v>0.9075</c:v>
                </c:pt>
                <c:pt idx="1815">
                  <c:v>0.908</c:v>
                </c:pt>
                <c:pt idx="1816">
                  <c:v>0.9085</c:v>
                </c:pt>
                <c:pt idx="1817">
                  <c:v>0.909</c:v>
                </c:pt>
                <c:pt idx="1818">
                  <c:v>0.9095</c:v>
                </c:pt>
                <c:pt idx="1819">
                  <c:v>0.91</c:v>
                </c:pt>
                <c:pt idx="1820">
                  <c:v>0.9105</c:v>
                </c:pt>
                <c:pt idx="1821">
                  <c:v>0.911</c:v>
                </c:pt>
                <c:pt idx="1822">
                  <c:v>0.9115</c:v>
                </c:pt>
                <c:pt idx="1823">
                  <c:v>0.912</c:v>
                </c:pt>
                <c:pt idx="1824">
                  <c:v>0.9125</c:v>
                </c:pt>
                <c:pt idx="1825">
                  <c:v>0.913</c:v>
                </c:pt>
                <c:pt idx="1826">
                  <c:v>0.9135</c:v>
                </c:pt>
                <c:pt idx="1827">
                  <c:v>0.914</c:v>
                </c:pt>
                <c:pt idx="1828">
                  <c:v>0.9145</c:v>
                </c:pt>
                <c:pt idx="1829">
                  <c:v>0.915</c:v>
                </c:pt>
                <c:pt idx="1830">
                  <c:v>0.9155</c:v>
                </c:pt>
                <c:pt idx="1831">
                  <c:v>0.916</c:v>
                </c:pt>
                <c:pt idx="1832">
                  <c:v>0.9165</c:v>
                </c:pt>
                <c:pt idx="1833">
                  <c:v>0.917</c:v>
                </c:pt>
                <c:pt idx="1834">
                  <c:v>0.9175</c:v>
                </c:pt>
                <c:pt idx="1835">
                  <c:v>0.918</c:v>
                </c:pt>
                <c:pt idx="1836">
                  <c:v>0.9185</c:v>
                </c:pt>
                <c:pt idx="1837">
                  <c:v>0.919</c:v>
                </c:pt>
                <c:pt idx="1838">
                  <c:v>0.9195</c:v>
                </c:pt>
                <c:pt idx="1839">
                  <c:v>0.92</c:v>
                </c:pt>
                <c:pt idx="1840">
                  <c:v>0.9205</c:v>
                </c:pt>
                <c:pt idx="1841">
                  <c:v>0.921</c:v>
                </c:pt>
                <c:pt idx="1842">
                  <c:v>0.9215</c:v>
                </c:pt>
                <c:pt idx="1843">
                  <c:v>0.922</c:v>
                </c:pt>
                <c:pt idx="1844">
                  <c:v>0.9225</c:v>
                </c:pt>
                <c:pt idx="1845">
                  <c:v>0.923</c:v>
                </c:pt>
                <c:pt idx="1846">
                  <c:v>0.9235</c:v>
                </c:pt>
                <c:pt idx="1847">
                  <c:v>0.924</c:v>
                </c:pt>
                <c:pt idx="1848">
                  <c:v>0.9245</c:v>
                </c:pt>
                <c:pt idx="1849">
                  <c:v>0.925</c:v>
                </c:pt>
                <c:pt idx="1850">
                  <c:v>0.9255</c:v>
                </c:pt>
                <c:pt idx="1851">
                  <c:v>0.926</c:v>
                </c:pt>
                <c:pt idx="1852">
                  <c:v>0.9265</c:v>
                </c:pt>
                <c:pt idx="1853">
                  <c:v>0.927</c:v>
                </c:pt>
                <c:pt idx="1854">
                  <c:v>0.9275</c:v>
                </c:pt>
                <c:pt idx="1855">
                  <c:v>0.928</c:v>
                </c:pt>
                <c:pt idx="1856">
                  <c:v>0.9285</c:v>
                </c:pt>
                <c:pt idx="1857">
                  <c:v>0.929</c:v>
                </c:pt>
                <c:pt idx="1858">
                  <c:v>0.9295</c:v>
                </c:pt>
                <c:pt idx="1859">
                  <c:v>0.93</c:v>
                </c:pt>
                <c:pt idx="1860">
                  <c:v>0.9305</c:v>
                </c:pt>
                <c:pt idx="1861">
                  <c:v>0.931</c:v>
                </c:pt>
                <c:pt idx="1862">
                  <c:v>0.9315</c:v>
                </c:pt>
                <c:pt idx="1863">
                  <c:v>0.932</c:v>
                </c:pt>
                <c:pt idx="1864">
                  <c:v>0.9325</c:v>
                </c:pt>
                <c:pt idx="1865">
                  <c:v>0.933</c:v>
                </c:pt>
                <c:pt idx="1866">
                  <c:v>0.9335</c:v>
                </c:pt>
                <c:pt idx="1867">
                  <c:v>0.934</c:v>
                </c:pt>
                <c:pt idx="1868">
                  <c:v>0.9345</c:v>
                </c:pt>
                <c:pt idx="1869">
                  <c:v>0.935</c:v>
                </c:pt>
                <c:pt idx="1870">
                  <c:v>0.9355</c:v>
                </c:pt>
                <c:pt idx="1871">
                  <c:v>0.936</c:v>
                </c:pt>
                <c:pt idx="1872">
                  <c:v>0.9365</c:v>
                </c:pt>
                <c:pt idx="1873">
                  <c:v>0.937</c:v>
                </c:pt>
                <c:pt idx="1874">
                  <c:v>0.9375</c:v>
                </c:pt>
                <c:pt idx="1875">
                  <c:v>0.938</c:v>
                </c:pt>
                <c:pt idx="1876">
                  <c:v>0.9385</c:v>
                </c:pt>
                <c:pt idx="1877">
                  <c:v>0.939</c:v>
                </c:pt>
                <c:pt idx="1878">
                  <c:v>0.9395</c:v>
                </c:pt>
                <c:pt idx="1879">
                  <c:v>0.94</c:v>
                </c:pt>
                <c:pt idx="1880">
                  <c:v>0.9405</c:v>
                </c:pt>
                <c:pt idx="1881">
                  <c:v>0.941</c:v>
                </c:pt>
                <c:pt idx="1882">
                  <c:v>0.9415</c:v>
                </c:pt>
                <c:pt idx="1883">
                  <c:v>0.942</c:v>
                </c:pt>
                <c:pt idx="1884">
                  <c:v>0.9425</c:v>
                </c:pt>
                <c:pt idx="1885">
                  <c:v>0.943</c:v>
                </c:pt>
                <c:pt idx="1886">
                  <c:v>0.9435</c:v>
                </c:pt>
                <c:pt idx="1887">
                  <c:v>0.944</c:v>
                </c:pt>
                <c:pt idx="1888">
                  <c:v>0.9445</c:v>
                </c:pt>
                <c:pt idx="1889">
                  <c:v>0.945</c:v>
                </c:pt>
                <c:pt idx="1890">
                  <c:v>0.9455</c:v>
                </c:pt>
                <c:pt idx="1891">
                  <c:v>0.946</c:v>
                </c:pt>
                <c:pt idx="1892">
                  <c:v>0.9465</c:v>
                </c:pt>
                <c:pt idx="1893">
                  <c:v>0.947</c:v>
                </c:pt>
                <c:pt idx="1894">
                  <c:v>0.9475</c:v>
                </c:pt>
                <c:pt idx="1895">
                  <c:v>0.948</c:v>
                </c:pt>
                <c:pt idx="1896">
                  <c:v>0.9485</c:v>
                </c:pt>
                <c:pt idx="1897">
                  <c:v>0.949</c:v>
                </c:pt>
                <c:pt idx="1898">
                  <c:v>0.9495</c:v>
                </c:pt>
                <c:pt idx="1899">
                  <c:v>0.95</c:v>
                </c:pt>
                <c:pt idx="1900">
                  <c:v>0.9505</c:v>
                </c:pt>
                <c:pt idx="1901">
                  <c:v>0.951</c:v>
                </c:pt>
                <c:pt idx="1902">
                  <c:v>0.9515</c:v>
                </c:pt>
                <c:pt idx="1903">
                  <c:v>0.952</c:v>
                </c:pt>
                <c:pt idx="1904">
                  <c:v>0.9525</c:v>
                </c:pt>
                <c:pt idx="1905">
                  <c:v>0.953</c:v>
                </c:pt>
                <c:pt idx="1906">
                  <c:v>0.9535</c:v>
                </c:pt>
                <c:pt idx="1907">
                  <c:v>0.954</c:v>
                </c:pt>
                <c:pt idx="1908">
                  <c:v>0.9545</c:v>
                </c:pt>
                <c:pt idx="1909">
                  <c:v>0.955</c:v>
                </c:pt>
                <c:pt idx="1910">
                  <c:v>0.9555</c:v>
                </c:pt>
                <c:pt idx="1911">
                  <c:v>0.956</c:v>
                </c:pt>
                <c:pt idx="1912">
                  <c:v>0.9565</c:v>
                </c:pt>
                <c:pt idx="1913">
                  <c:v>0.957</c:v>
                </c:pt>
                <c:pt idx="1914">
                  <c:v>0.9575</c:v>
                </c:pt>
                <c:pt idx="1915">
                  <c:v>0.958</c:v>
                </c:pt>
                <c:pt idx="1916">
                  <c:v>0.9585</c:v>
                </c:pt>
                <c:pt idx="1917">
                  <c:v>0.959</c:v>
                </c:pt>
                <c:pt idx="1918">
                  <c:v>0.9595</c:v>
                </c:pt>
                <c:pt idx="1919">
                  <c:v>0.96</c:v>
                </c:pt>
                <c:pt idx="1920">
                  <c:v>0.9605</c:v>
                </c:pt>
                <c:pt idx="1921">
                  <c:v>0.961</c:v>
                </c:pt>
                <c:pt idx="1922">
                  <c:v>0.9615</c:v>
                </c:pt>
                <c:pt idx="1923">
                  <c:v>0.962</c:v>
                </c:pt>
                <c:pt idx="1924">
                  <c:v>0.9625</c:v>
                </c:pt>
                <c:pt idx="1925">
                  <c:v>0.963</c:v>
                </c:pt>
                <c:pt idx="1926">
                  <c:v>0.9635</c:v>
                </c:pt>
                <c:pt idx="1927">
                  <c:v>0.964</c:v>
                </c:pt>
                <c:pt idx="1928">
                  <c:v>0.9645</c:v>
                </c:pt>
                <c:pt idx="1929">
                  <c:v>0.965</c:v>
                </c:pt>
                <c:pt idx="1930">
                  <c:v>0.9655</c:v>
                </c:pt>
                <c:pt idx="1931">
                  <c:v>0.966</c:v>
                </c:pt>
                <c:pt idx="1932">
                  <c:v>0.9665</c:v>
                </c:pt>
                <c:pt idx="1933">
                  <c:v>0.967</c:v>
                </c:pt>
                <c:pt idx="1934">
                  <c:v>0.9675</c:v>
                </c:pt>
                <c:pt idx="1935">
                  <c:v>0.968</c:v>
                </c:pt>
                <c:pt idx="1936">
                  <c:v>0.9685</c:v>
                </c:pt>
                <c:pt idx="1937">
                  <c:v>0.969</c:v>
                </c:pt>
                <c:pt idx="1938">
                  <c:v>0.9695</c:v>
                </c:pt>
                <c:pt idx="1939">
                  <c:v>0.97</c:v>
                </c:pt>
                <c:pt idx="1940">
                  <c:v>0.9705</c:v>
                </c:pt>
                <c:pt idx="1941">
                  <c:v>0.971</c:v>
                </c:pt>
                <c:pt idx="1942">
                  <c:v>0.9715</c:v>
                </c:pt>
                <c:pt idx="1943">
                  <c:v>0.972</c:v>
                </c:pt>
                <c:pt idx="1944">
                  <c:v>0.9725</c:v>
                </c:pt>
                <c:pt idx="1945">
                  <c:v>0.973</c:v>
                </c:pt>
                <c:pt idx="1946">
                  <c:v>0.9735</c:v>
                </c:pt>
                <c:pt idx="1947">
                  <c:v>0.974</c:v>
                </c:pt>
                <c:pt idx="1948">
                  <c:v>0.9745</c:v>
                </c:pt>
                <c:pt idx="1949">
                  <c:v>0.975</c:v>
                </c:pt>
                <c:pt idx="1950">
                  <c:v>0.9755</c:v>
                </c:pt>
                <c:pt idx="1951">
                  <c:v>0.976</c:v>
                </c:pt>
                <c:pt idx="1952">
                  <c:v>0.9765</c:v>
                </c:pt>
                <c:pt idx="1953">
                  <c:v>0.977</c:v>
                </c:pt>
                <c:pt idx="1954">
                  <c:v>0.9775</c:v>
                </c:pt>
                <c:pt idx="1955">
                  <c:v>0.978</c:v>
                </c:pt>
                <c:pt idx="1956">
                  <c:v>0.9785</c:v>
                </c:pt>
                <c:pt idx="1957">
                  <c:v>0.979</c:v>
                </c:pt>
                <c:pt idx="1958">
                  <c:v>0.9795</c:v>
                </c:pt>
                <c:pt idx="1959">
                  <c:v>0.98</c:v>
                </c:pt>
                <c:pt idx="1960">
                  <c:v>0.9805</c:v>
                </c:pt>
                <c:pt idx="1961">
                  <c:v>0.981</c:v>
                </c:pt>
                <c:pt idx="1962">
                  <c:v>0.9815</c:v>
                </c:pt>
                <c:pt idx="1963">
                  <c:v>0.982</c:v>
                </c:pt>
                <c:pt idx="1964">
                  <c:v>0.9825</c:v>
                </c:pt>
                <c:pt idx="1965">
                  <c:v>0.983</c:v>
                </c:pt>
                <c:pt idx="1966">
                  <c:v>0.9835</c:v>
                </c:pt>
                <c:pt idx="1967">
                  <c:v>0.984</c:v>
                </c:pt>
                <c:pt idx="1968">
                  <c:v>0.9845</c:v>
                </c:pt>
                <c:pt idx="1969">
                  <c:v>0.985</c:v>
                </c:pt>
                <c:pt idx="1970">
                  <c:v>0.9855</c:v>
                </c:pt>
                <c:pt idx="1971">
                  <c:v>0.986</c:v>
                </c:pt>
                <c:pt idx="1972">
                  <c:v>0.9865</c:v>
                </c:pt>
                <c:pt idx="1973">
                  <c:v>0.987</c:v>
                </c:pt>
                <c:pt idx="1974">
                  <c:v>0.9875</c:v>
                </c:pt>
                <c:pt idx="1975">
                  <c:v>0.988</c:v>
                </c:pt>
                <c:pt idx="1976">
                  <c:v>0.9885</c:v>
                </c:pt>
                <c:pt idx="1977">
                  <c:v>0.989</c:v>
                </c:pt>
                <c:pt idx="1978">
                  <c:v>0.9895</c:v>
                </c:pt>
                <c:pt idx="1979">
                  <c:v>0.99</c:v>
                </c:pt>
                <c:pt idx="1980">
                  <c:v>0.9905</c:v>
                </c:pt>
                <c:pt idx="1981">
                  <c:v>0.991</c:v>
                </c:pt>
                <c:pt idx="1982">
                  <c:v>0.9915</c:v>
                </c:pt>
                <c:pt idx="1983">
                  <c:v>0.992</c:v>
                </c:pt>
                <c:pt idx="1984">
                  <c:v>0.9925</c:v>
                </c:pt>
                <c:pt idx="1985">
                  <c:v>0.993</c:v>
                </c:pt>
                <c:pt idx="1986">
                  <c:v>0.9935</c:v>
                </c:pt>
                <c:pt idx="1987">
                  <c:v>0.994</c:v>
                </c:pt>
                <c:pt idx="1988">
                  <c:v>0.9945</c:v>
                </c:pt>
                <c:pt idx="1989">
                  <c:v>0.995</c:v>
                </c:pt>
                <c:pt idx="1990">
                  <c:v>0.9955</c:v>
                </c:pt>
                <c:pt idx="1991">
                  <c:v>0.996</c:v>
                </c:pt>
                <c:pt idx="1992">
                  <c:v>0.9965</c:v>
                </c:pt>
                <c:pt idx="1993">
                  <c:v>0.997</c:v>
                </c:pt>
                <c:pt idx="1994">
                  <c:v>0.9975</c:v>
                </c:pt>
                <c:pt idx="1995">
                  <c:v>0.998</c:v>
                </c:pt>
                <c:pt idx="1996">
                  <c:v>0.9985</c:v>
                </c:pt>
                <c:pt idx="1997">
                  <c:v>0.999</c:v>
                </c:pt>
                <c:pt idx="1998">
                  <c:v>0.9995</c:v>
                </c:pt>
                <c:pt idx="1999">
                  <c:v>1.0</c:v>
                </c:pt>
              </c:numCache>
            </c:numRef>
          </c:yVal>
          <c:smooth val="1"/>
        </c:ser>
        <c:ser>
          <c:idx val="2"/>
          <c:order val="2"/>
          <c:tx>
            <c:v>pica8-1024byte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Figure!$L$4:$L$2003</c:f>
              <c:numCache>
                <c:formatCode>General</c:formatCode>
                <c:ptCount val="2000"/>
                <c:pt idx="0">
                  <c:v>0.0</c:v>
                </c:pt>
                <c:pt idx="1">
                  <c:v>0.953674</c:v>
                </c:pt>
                <c:pt idx="2">
                  <c:v>0.953674</c:v>
                </c:pt>
                <c:pt idx="3">
                  <c:v>0.953674</c:v>
                </c:pt>
                <c:pt idx="4">
                  <c:v>0.953674</c:v>
                </c:pt>
                <c:pt idx="5">
                  <c:v>0.953674</c:v>
                </c:pt>
                <c:pt idx="6">
                  <c:v>0.953674</c:v>
                </c:pt>
                <c:pt idx="7">
                  <c:v>0.953674</c:v>
                </c:pt>
                <c:pt idx="8">
                  <c:v>0.953674</c:v>
                </c:pt>
                <c:pt idx="9">
                  <c:v>0.953674</c:v>
                </c:pt>
                <c:pt idx="10">
                  <c:v>0.953674</c:v>
                </c:pt>
                <c:pt idx="11">
                  <c:v>0.953674</c:v>
                </c:pt>
                <c:pt idx="12">
                  <c:v>0.953674</c:v>
                </c:pt>
                <c:pt idx="13">
                  <c:v>0.953674</c:v>
                </c:pt>
                <c:pt idx="14">
                  <c:v>0.953674</c:v>
                </c:pt>
                <c:pt idx="15">
                  <c:v>0.953674</c:v>
                </c:pt>
                <c:pt idx="16">
                  <c:v>0.953674</c:v>
                </c:pt>
                <c:pt idx="17">
                  <c:v>0.953674</c:v>
                </c:pt>
                <c:pt idx="18">
                  <c:v>0.953674</c:v>
                </c:pt>
                <c:pt idx="19">
                  <c:v>0.953674</c:v>
                </c:pt>
                <c:pt idx="20">
                  <c:v>0.953674</c:v>
                </c:pt>
                <c:pt idx="21">
                  <c:v>0.953674</c:v>
                </c:pt>
                <c:pt idx="22">
                  <c:v>0.953674</c:v>
                </c:pt>
                <c:pt idx="23">
                  <c:v>0.953674</c:v>
                </c:pt>
                <c:pt idx="24">
                  <c:v>0.953674</c:v>
                </c:pt>
                <c:pt idx="25">
                  <c:v>0.953674</c:v>
                </c:pt>
                <c:pt idx="26">
                  <c:v>0.953674</c:v>
                </c:pt>
                <c:pt idx="27">
                  <c:v>0.953674</c:v>
                </c:pt>
                <c:pt idx="28">
                  <c:v>0.953674</c:v>
                </c:pt>
                <c:pt idx="29">
                  <c:v>0.953674</c:v>
                </c:pt>
                <c:pt idx="30">
                  <c:v>0.953674</c:v>
                </c:pt>
                <c:pt idx="31">
                  <c:v>0.953674</c:v>
                </c:pt>
                <c:pt idx="32">
                  <c:v>0.953674</c:v>
                </c:pt>
                <c:pt idx="33">
                  <c:v>0.953674</c:v>
                </c:pt>
                <c:pt idx="34">
                  <c:v>0.953674</c:v>
                </c:pt>
                <c:pt idx="35">
                  <c:v>0.953674</c:v>
                </c:pt>
                <c:pt idx="36">
                  <c:v>0.953674</c:v>
                </c:pt>
                <c:pt idx="37">
                  <c:v>0.953674</c:v>
                </c:pt>
                <c:pt idx="38">
                  <c:v>0.953674</c:v>
                </c:pt>
                <c:pt idx="39">
                  <c:v>0.953674</c:v>
                </c:pt>
                <c:pt idx="40">
                  <c:v>0.953674</c:v>
                </c:pt>
                <c:pt idx="41">
                  <c:v>0.953674</c:v>
                </c:pt>
                <c:pt idx="42">
                  <c:v>0.953674</c:v>
                </c:pt>
                <c:pt idx="43">
                  <c:v>0.953674</c:v>
                </c:pt>
                <c:pt idx="44">
                  <c:v>0.953674</c:v>
                </c:pt>
                <c:pt idx="45">
                  <c:v>0.953674</c:v>
                </c:pt>
                <c:pt idx="46">
                  <c:v>0.953674</c:v>
                </c:pt>
                <c:pt idx="47">
                  <c:v>0.953674</c:v>
                </c:pt>
                <c:pt idx="48">
                  <c:v>0.953674</c:v>
                </c:pt>
                <c:pt idx="49">
                  <c:v>0.953674</c:v>
                </c:pt>
                <c:pt idx="50">
                  <c:v>0.953674</c:v>
                </c:pt>
                <c:pt idx="51">
                  <c:v>0.953674</c:v>
                </c:pt>
                <c:pt idx="52">
                  <c:v>0.953674</c:v>
                </c:pt>
                <c:pt idx="53">
                  <c:v>0.953674</c:v>
                </c:pt>
                <c:pt idx="54">
                  <c:v>0.953674</c:v>
                </c:pt>
                <c:pt idx="55">
                  <c:v>0.953674</c:v>
                </c:pt>
                <c:pt idx="56">
                  <c:v>0.953674</c:v>
                </c:pt>
                <c:pt idx="57">
                  <c:v>0.953674</c:v>
                </c:pt>
                <c:pt idx="58">
                  <c:v>0.953674</c:v>
                </c:pt>
                <c:pt idx="59">
                  <c:v>0.953674</c:v>
                </c:pt>
                <c:pt idx="60">
                  <c:v>0.953674</c:v>
                </c:pt>
                <c:pt idx="61">
                  <c:v>0.953674</c:v>
                </c:pt>
                <c:pt idx="62">
                  <c:v>0.953674</c:v>
                </c:pt>
                <c:pt idx="63">
                  <c:v>0.953674</c:v>
                </c:pt>
                <c:pt idx="64">
                  <c:v>0.953674</c:v>
                </c:pt>
                <c:pt idx="65">
                  <c:v>0.953674</c:v>
                </c:pt>
                <c:pt idx="66">
                  <c:v>0.953674</c:v>
                </c:pt>
                <c:pt idx="67">
                  <c:v>0.953674</c:v>
                </c:pt>
                <c:pt idx="68">
                  <c:v>0.953674</c:v>
                </c:pt>
                <c:pt idx="69">
                  <c:v>0.953674</c:v>
                </c:pt>
                <c:pt idx="70">
                  <c:v>0.953674</c:v>
                </c:pt>
                <c:pt idx="71">
                  <c:v>0.953674</c:v>
                </c:pt>
                <c:pt idx="72">
                  <c:v>0.953674</c:v>
                </c:pt>
                <c:pt idx="73">
                  <c:v>0.953674</c:v>
                </c:pt>
                <c:pt idx="74">
                  <c:v>0.953674</c:v>
                </c:pt>
                <c:pt idx="75">
                  <c:v>0.953674</c:v>
                </c:pt>
                <c:pt idx="76">
                  <c:v>0.953674</c:v>
                </c:pt>
                <c:pt idx="77">
                  <c:v>0.953674</c:v>
                </c:pt>
                <c:pt idx="78">
                  <c:v>0.953674</c:v>
                </c:pt>
                <c:pt idx="79">
                  <c:v>0.953674</c:v>
                </c:pt>
                <c:pt idx="80">
                  <c:v>0.953674</c:v>
                </c:pt>
                <c:pt idx="81">
                  <c:v>0.953674</c:v>
                </c:pt>
                <c:pt idx="82">
                  <c:v>0.953674</c:v>
                </c:pt>
                <c:pt idx="83">
                  <c:v>0.953674</c:v>
                </c:pt>
                <c:pt idx="84">
                  <c:v>0.953674</c:v>
                </c:pt>
                <c:pt idx="85">
                  <c:v>0.953674</c:v>
                </c:pt>
                <c:pt idx="86">
                  <c:v>0.953674</c:v>
                </c:pt>
                <c:pt idx="87">
                  <c:v>0.953674</c:v>
                </c:pt>
                <c:pt idx="88">
                  <c:v>0.953674</c:v>
                </c:pt>
                <c:pt idx="89">
                  <c:v>0.953674</c:v>
                </c:pt>
                <c:pt idx="90">
                  <c:v>0.953674</c:v>
                </c:pt>
                <c:pt idx="91">
                  <c:v>0.953674</c:v>
                </c:pt>
                <c:pt idx="92">
                  <c:v>0.953674</c:v>
                </c:pt>
                <c:pt idx="93">
                  <c:v>0.953674</c:v>
                </c:pt>
                <c:pt idx="94">
                  <c:v>0.953674</c:v>
                </c:pt>
                <c:pt idx="95">
                  <c:v>0.953674</c:v>
                </c:pt>
                <c:pt idx="96">
                  <c:v>0.953674</c:v>
                </c:pt>
                <c:pt idx="97">
                  <c:v>0.953674</c:v>
                </c:pt>
                <c:pt idx="98">
                  <c:v>0.953674</c:v>
                </c:pt>
                <c:pt idx="99">
                  <c:v>0.953674</c:v>
                </c:pt>
                <c:pt idx="100">
                  <c:v>0.953674</c:v>
                </c:pt>
                <c:pt idx="101">
                  <c:v>0.953674</c:v>
                </c:pt>
                <c:pt idx="102">
                  <c:v>0.953674</c:v>
                </c:pt>
                <c:pt idx="103">
                  <c:v>0.953674</c:v>
                </c:pt>
                <c:pt idx="104">
                  <c:v>0.953674</c:v>
                </c:pt>
                <c:pt idx="105">
                  <c:v>0.953674</c:v>
                </c:pt>
                <c:pt idx="106">
                  <c:v>0.953674</c:v>
                </c:pt>
                <c:pt idx="107">
                  <c:v>0.953674</c:v>
                </c:pt>
                <c:pt idx="108">
                  <c:v>0.953674</c:v>
                </c:pt>
                <c:pt idx="109">
                  <c:v>0.953674</c:v>
                </c:pt>
                <c:pt idx="110">
                  <c:v>0.953674</c:v>
                </c:pt>
                <c:pt idx="111">
                  <c:v>0.953674</c:v>
                </c:pt>
                <c:pt idx="112">
                  <c:v>0.953674</c:v>
                </c:pt>
                <c:pt idx="113">
                  <c:v>0.953674</c:v>
                </c:pt>
                <c:pt idx="114">
                  <c:v>0.953674</c:v>
                </c:pt>
                <c:pt idx="115">
                  <c:v>0.953674</c:v>
                </c:pt>
                <c:pt idx="116">
                  <c:v>0.953674</c:v>
                </c:pt>
                <c:pt idx="117">
                  <c:v>0.953674</c:v>
                </c:pt>
                <c:pt idx="118">
                  <c:v>0.953674</c:v>
                </c:pt>
                <c:pt idx="119">
                  <c:v>0.953674</c:v>
                </c:pt>
                <c:pt idx="120">
                  <c:v>0.953674</c:v>
                </c:pt>
                <c:pt idx="121">
                  <c:v>0.953674</c:v>
                </c:pt>
                <c:pt idx="122">
                  <c:v>0.953674</c:v>
                </c:pt>
                <c:pt idx="123">
                  <c:v>0.953674</c:v>
                </c:pt>
                <c:pt idx="124">
                  <c:v>0.953674</c:v>
                </c:pt>
                <c:pt idx="125">
                  <c:v>0.953674</c:v>
                </c:pt>
                <c:pt idx="126">
                  <c:v>0.953674</c:v>
                </c:pt>
                <c:pt idx="127">
                  <c:v>0.953674</c:v>
                </c:pt>
                <c:pt idx="128">
                  <c:v>0.953674</c:v>
                </c:pt>
                <c:pt idx="129">
                  <c:v>0.953674</c:v>
                </c:pt>
                <c:pt idx="130">
                  <c:v>0.953674</c:v>
                </c:pt>
                <c:pt idx="131">
                  <c:v>0.953674</c:v>
                </c:pt>
                <c:pt idx="132">
                  <c:v>0.953674</c:v>
                </c:pt>
                <c:pt idx="133">
                  <c:v>0.953674</c:v>
                </c:pt>
                <c:pt idx="134">
                  <c:v>0.953674</c:v>
                </c:pt>
                <c:pt idx="135">
                  <c:v>0.953674</c:v>
                </c:pt>
                <c:pt idx="136">
                  <c:v>0.953674</c:v>
                </c:pt>
                <c:pt idx="137">
                  <c:v>0.953674</c:v>
                </c:pt>
                <c:pt idx="138">
                  <c:v>0.953674</c:v>
                </c:pt>
                <c:pt idx="139">
                  <c:v>0.953674</c:v>
                </c:pt>
                <c:pt idx="140">
                  <c:v>0.953674</c:v>
                </c:pt>
                <c:pt idx="141">
                  <c:v>0.953674</c:v>
                </c:pt>
                <c:pt idx="142">
                  <c:v>0.953674</c:v>
                </c:pt>
                <c:pt idx="143">
                  <c:v>0.953674</c:v>
                </c:pt>
                <c:pt idx="144">
                  <c:v>0.953674</c:v>
                </c:pt>
                <c:pt idx="145">
                  <c:v>0.953674</c:v>
                </c:pt>
                <c:pt idx="146">
                  <c:v>0.953674</c:v>
                </c:pt>
                <c:pt idx="147">
                  <c:v>0.953674</c:v>
                </c:pt>
                <c:pt idx="148">
                  <c:v>0.953674</c:v>
                </c:pt>
                <c:pt idx="149">
                  <c:v>0.953674</c:v>
                </c:pt>
                <c:pt idx="150">
                  <c:v>0.953674</c:v>
                </c:pt>
                <c:pt idx="151">
                  <c:v>0.953674</c:v>
                </c:pt>
                <c:pt idx="152">
                  <c:v>0.953674</c:v>
                </c:pt>
                <c:pt idx="153">
                  <c:v>0.953674</c:v>
                </c:pt>
                <c:pt idx="154">
                  <c:v>0.953674</c:v>
                </c:pt>
                <c:pt idx="155">
                  <c:v>0.953674</c:v>
                </c:pt>
                <c:pt idx="156">
                  <c:v>0.953674</c:v>
                </c:pt>
                <c:pt idx="157">
                  <c:v>0.953674</c:v>
                </c:pt>
                <c:pt idx="158">
                  <c:v>0.953674</c:v>
                </c:pt>
                <c:pt idx="159">
                  <c:v>0.953674</c:v>
                </c:pt>
                <c:pt idx="160">
                  <c:v>0.953674</c:v>
                </c:pt>
                <c:pt idx="161">
                  <c:v>0.953674</c:v>
                </c:pt>
                <c:pt idx="162">
                  <c:v>0.953674</c:v>
                </c:pt>
                <c:pt idx="163">
                  <c:v>0.953674</c:v>
                </c:pt>
                <c:pt idx="164">
                  <c:v>0.953674</c:v>
                </c:pt>
                <c:pt idx="165">
                  <c:v>0.953674</c:v>
                </c:pt>
                <c:pt idx="166">
                  <c:v>0.953674</c:v>
                </c:pt>
                <c:pt idx="167">
                  <c:v>0.953674</c:v>
                </c:pt>
                <c:pt idx="168">
                  <c:v>0.953674</c:v>
                </c:pt>
                <c:pt idx="169">
                  <c:v>0.953674</c:v>
                </c:pt>
                <c:pt idx="170">
                  <c:v>0.953674</c:v>
                </c:pt>
                <c:pt idx="171">
                  <c:v>0.953674</c:v>
                </c:pt>
                <c:pt idx="172">
                  <c:v>0.953674</c:v>
                </c:pt>
                <c:pt idx="173">
                  <c:v>0.953674</c:v>
                </c:pt>
                <c:pt idx="174">
                  <c:v>0.953674</c:v>
                </c:pt>
                <c:pt idx="175">
                  <c:v>0.953674</c:v>
                </c:pt>
                <c:pt idx="176">
                  <c:v>0.953674</c:v>
                </c:pt>
                <c:pt idx="177">
                  <c:v>0.953674</c:v>
                </c:pt>
                <c:pt idx="178">
                  <c:v>0.953674</c:v>
                </c:pt>
                <c:pt idx="179">
                  <c:v>0.953674</c:v>
                </c:pt>
                <c:pt idx="180">
                  <c:v>0.953674</c:v>
                </c:pt>
                <c:pt idx="181">
                  <c:v>0.953674</c:v>
                </c:pt>
                <c:pt idx="182">
                  <c:v>0.953674</c:v>
                </c:pt>
                <c:pt idx="183">
                  <c:v>0.953674</c:v>
                </c:pt>
                <c:pt idx="184">
                  <c:v>0.953674</c:v>
                </c:pt>
                <c:pt idx="185">
                  <c:v>0.953674</c:v>
                </c:pt>
                <c:pt idx="186">
                  <c:v>0.953674</c:v>
                </c:pt>
                <c:pt idx="187">
                  <c:v>0.953674</c:v>
                </c:pt>
                <c:pt idx="188">
                  <c:v>0.953674</c:v>
                </c:pt>
                <c:pt idx="189">
                  <c:v>0.953674</c:v>
                </c:pt>
                <c:pt idx="190">
                  <c:v>0.953674</c:v>
                </c:pt>
                <c:pt idx="191">
                  <c:v>0.953674</c:v>
                </c:pt>
                <c:pt idx="192">
                  <c:v>0.953674</c:v>
                </c:pt>
                <c:pt idx="193">
                  <c:v>0.953674</c:v>
                </c:pt>
                <c:pt idx="194">
                  <c:v>0.953674</c:v>
                </c:pt>
                <c:pt idx="195">
                  <c:v>0.953674</c:v>
                </c:pt>
                <c:pt idx="196">
                  <c:v>0.953674</c:v>
                </c:pt>
                <c:pt idx="197">
                  <c:v>0.953674</c:v>
                </c:pt>
                <c:pt idx="198">
                  <c:v>0.953674</c:v>
                </c:pt>
                <c:pt idx="199">
                  <c:v>0.953674</c:v>
                </c:pt>
                <c:pt idx="200">
                  <c:v>0.953674</c:v>
                </c:pt>
                <c:pt idx="201">
                  <c:v>0.953674</c:v>
                </c:pt>
                <c:pt idx="202">
                  <c:v>0.953674</c:v>
                </c:pt>
                <c:pt idx="203">
                  <c:v>0.953674</c:v>
                </c:pt>
                <c:pt idx="204">
                  <c:v>0.953674</c:v>
                </c:pt>
                <c:pt idx="205">
                  <c:v>0.953674</c:v>
                </c:pt>
                <c:pt idx="206">
                  <c:v>0.953674</c:v>
                </c:pt>
                <c:pt idx="207">
                  <c:v>0.953674</c:v>
                </c:pt>
                <c:pt idx="208">
                  <c:v>0.953674</c:v>
                </c:pt>
                <c:pt idx="209">
                  <c:v>0.953674</c:v>
                </c:pt>
                <c:pt idx="210">
                  <c:v>0.953674</c:v>
                </c:pt>
                <c:pt idx="211">
                  <c:v>0.953674</c:v>
                </c:pt>
                <c:pt idx="212">
                  <c:v>0.953674</c:v>
                </c:pt>
                <c:pt idx="213">
                  <c:v>0.953674</c:v>
                </c:pt>
                <c:pt idx="214">
                  <c:v>0.953674</c:v>
                </c:pt>
                <c:pt idx="215">
                  <c:v>0.953674</c:v>
                </c:pt>
                <c:pt idx="216">
                  <c:v>0.953674</c:v>
                </c:pt>
                <c:pt idx="217">
                  <c:v>0.953674</c:v>
                </c:pt>
                <c:pt idx="218">
                  <c:v>0.953674</c:v>
                </c:pt>
                <c:pt idx="219">
                  <c:v>0.953674</c:v>
                </c:pt>
                <c:pt idx="220">
                  <c:v>0.953674</c:v>
                </c:pt>
                <c:pt idx="221">
                  <c:v>0.953674</c:v>
                </c:pt>
                <c:pt idx="222">
                  <c:v>0.953674</c:v>
                </c:pt>
                <c:pt idx="223">
                  <c:v>0.953674</c:v>
                </c:pt>
                <c:pt idx="224">
                  <c:v>0.953674</c:v>
                </c:pt>
                <c:pt idx="225">
                  <c:v>0.953674</c:v>
                </c:pt>
                <c:pt idx="226">
                  <c:v>0.953674</c:v>
                </c:pt>
                <c:pt idx="227">
                  <c:v>0.953674</c:v>
                </c:pt>
                <c:pt idx="228">
                  <c:v>0.953674</c:v>
                </c:pt>
                <c:pt idx="229">
                  <c:v>0.953674</c:v>
                </c:pt>
                <c:pt idx="230">
                  <c:v>0.953674</c:v>
                </c:pt>
                <c:pt idx="231">
                  <c:v>0.953674</c:v>
                </c:pt>
                <c:pt idx="232">
                  <c:v>0.953674</c:v>
                </c:pt>
                <c:pt idx="233">
                  <c:v>0.953674</c:v>
                </c:pt>
                <c:pt idx="234">
                  <c:v>0.953674</c:v>
                </c:pt>
                <c:pt idx="235">
                  <c:v>0.953674</c:v>
                </c:pt>
                <c:pt idx="236">
                  <c:v>0.953674</c:v>
                </c:pt>
                <c:pt idx="237">
                  <c:v>0.953674</c:v>
                </c:pt>
                <c:pt idx="238">
                  <c:v>0.953674</c:v>
                </c:pt>
                <c:pt idx="239">
                  <c:v>0.953674</c:v>
                </c:pt>
                <c:pt idx="240">
                  <c:v>0.953674</c:v>
                </c:pt>
                <c:pt idx="241">
                  <c:v>0.953674</c:v>
                </c:pt>
                <c:pt idx="242">
                  <c:v>0.953674</c:v>
                </c:pt>
                <c:pt idx="243">
                  <c:v>0.953674</c:v>
                </c:pt>
                <c:pt idx="244">
                  <c:v>0.953674</c:v>
                </c:pt>
                <c:pt idx="245">
                  <c:v>0.953674</c:v>
                </c:pt>
                <c:pt idx="246">
                  <c:v>0.953674</c:v>
                </c:pt>
                <c:pt idx="247">
                  <c:v>0.953674</c:v>
                </c:pt>
                <c:pt idx="248">
                  <c:v>0.953674</c:v>
                </c:pt>
                <c:pt idx="249">
                  <c:v>0.953674</c:v>
                </c:pt>
                <c:pt idx="250">
                  <c:v>0.953674</c:v>
                </c:pt>
                <c:pt idx="251">
                  <c:v>0.953674</c:v>
                </c:pt>
                <c:pt idx="252">
                  <c:v>0.953674</c:v>
                </c:pt>
                <c:pt idx="253">
                  <c:v>0.953674</c:v>
                </c:pt>
                <c:pt idx="254">
                  <c:v>0.953674</c:v>
                </c:pt>
                <c:pt idx="255">
                  <c:v>0.953674</c:v>
                </c:pt>
                <c:pt idx="256">
                  <c:v>0.953674</c:v>
                </c:pt>
                <c:pt idx="257">
                  <c:v>0.953674</c:v>
                </c:pt>
                <c:pt idx="258">
                  <c:v>0.953674</c:v>
                </c:pt>
                <c:pt idx="259">
                  <c:v>0.953674</c:v>
                </c:pt>
                <c:pt idx="260">
                  <c:v>0.953674</c:v>
                </c:pt>
                <c:pt idx="261">
                  <c:v>0.953674</c:v>
                </c:pt>
                <c:pt idx="262">
                  <c:v>0.953674</c:v>
                </c:pt>
                <c:pt idx="263">
                  <c:v>0.953674</c:v>
                </c:pt>
                <c:pt idx="264">
                  <c:v>0.953674</c:v>
                </c:pt>
                <c:pt idx="265">
                  <c:v>0.953674</c:v>
                </c:pt>
                <c:pt idx="266">
                  <c:v>0.953674</c:v>
                </c:pt>
                <c:pt idx="267">
                  <c:v>0.953674</c:v>
                </c:pt>
                <c:pt idx="268">
                  <c:v>0.953674</c:v>
                </c:pt>
                <c:pt idx="269">
                  <c:v>0.953674</c:v>
                </c:pt>
                <c:pt idx="270">
                  <c:v>0.953674</c:v>
                </c:pt>
                <c:pt idx="271">
                  <c:v>0.953674</c:v>
                </c:pt>
                <c:pt idx="272">
                  <c:v>0.953674</c:v>
                </c:pt>
                <c:pt idx="273">
                  <c:v>0.953674</c:v>
                </c:pt>
                <c:pt idx="274">
                  <c:v>0.953674</c:v>
                </c:pt>
                <c:pt idx="275">
                  <c:v>0.953674</c:v>
                </c:pt>
                <c:pt idx="276">
                  <c:v>0.953674</c:v>
                </c:pt>
                <c:pt idx="277">
                  <c:v>0.953674</c:v>
                </c:pt>
                <c:pt idx="278">
                  <c:v>0.953674</c:v>
                </c:pt>
                <c:pt idx="279">
                  <c:v>0.953674</c:v>
                </c:pt>
                <c:pt idx="280">
                  <c:v>0.953674</c:v>
                </c:pt>
                <c:pt idx="281">
                  <c:v>0.953674</c:v>
                </c:pt>
                <c:pt idx="282">
                  <c:v>0.953674</c:v>
                </c:pt>
                <c:pt idx="283">
                  <c:v>0.953674</c:v>
                </c:pt>
                <c:pt idx="284">
                  <c:v>0.953674</c:v>
                </c:pt>
                <c:pt idx="285">
                  <c:v>0.953674</c:v>
                </c:pt>
                <c:pt idx="286">
                  <c:v>0.953674</c:v>
                </c:pt>
                <c:pt idx="287">
                  <c:v>0.953674</c:v>
                </c:pt>
                <c:pt idx="288">
                  <c:v>0.953674</c:v>
                </c:pt>
                <c:pt idx="289">
                  <c:v>0.953674</c:v>
                </c:pt>
                <c:pt idx="290">
                  <c:v>0.953674</c:v>
                </c:pt>
                <c:pt idx="291">
                  <c:v>0.953674</c:v>
                </c:pt>
                <c:pt idx="292">
                  <c:v>0.953674</c:v>
                </c:pt>
                <c:pt idx="293">
                  <c:v>0.953674</c:v>
                </c:pt>
                <c:pt idx="294">
                  <c:v>0.953674</c:v>
                </c:pt>
                <c:pt idx="295">
                  <c:v>0.953674</c:v>
                </c:pt>
                <c:pt idx="296">
                  <c:v>0.953674</c:v>
                </c:pt>
                <c:pt idx="297">
                  <c:v>0.953674</c:v>
                </c:pt>
                <c:pt idx="298">
                  <c:v>0.953674</c:v>
                </c:pt>
                <c:pt idx="299">
                  <c:v>0.953674</c:v>
                </c:pt>
                <c:pt idx="300">
                  <c:v>0.953674</c:v>
                </c:pt>
                <c:pt idx="301">
                  <c:v>0.953674</c:v>
                </c:pt>
                <c:pt idx="302">
                  <c:v>0.953674</c:v>
                </c:pt>
                <c:pt idx="303">
                  <c:v>0.953674</c:v>
                </c:pt>
                <c:pt idx="304">
                  <c:v>0.953674</c:v>
                </c:pt>
                <c:pt idx="305">
                  <c:v>0.953674</c:v>
                </c:pt>
                <c:pt idx="306">
                  <c:v>0.953674</c:v>
                </c:pt>
                <c:pt idx="307">
                  <c:v>0.953674</c:v>
                </c:pt>
                <c:pt idx="308">
                  <c:v>0.953674</c:v>
                </c:pt>
                <c:pt idx="309">
                  <c:v>0.953674</c:v>
                </c:pt>
                <c:pt idx="310">
                  <c:v>0.953674</c:v>
                </c:pt>
                <c:pt idx="311">
                  <c:v>0.953674</c:v>
                </c:pt>
                <c:pt idx="312">
                  <c:v>0.953674</c:v>
                </c:pt>
                <c:pt idx="313">
                  <c:v>0.953674</c:v>
                </c:pt>
                <c:pt idx="314">
                  <c:v>0.953674</c:v>
                </c:pt>
                <c:pt idx="315">
                  <c:v>0.953674</c:v>
                </c:pt>
                <c:pt idx="316">
                  <c:v>0.953674</c:v>
                </c:pt>
                <c:pt idx="317">
                  <c:v>0.953674</c:v>
                </c:pt>
                <c:pt idx="318">
                  <c:v>0.953674</c:v>
                </c:pt>
                <c:pt idx="319">
                  <c:v>0.953674</c:v>
                </c:pt>
                <c:pt idx="320">
                  <c:v>0.953674</c:v>
                </c:pt>
                <c:pt idx="321">
                  <c:v>0.953674</c:v>
                </c:pt>
                <c:pt idx="322">
                  <c:v>0.953674</c:v>
                </c:pt>
                <c:pt idx="323">
                  <c:v>0.953674</c:v>
                </c:pt>
                <c:pt idx="324">
                  <c:v>0.953674</c:v>
                </c:pt>
                <c:pt idx="325">
                  <c:v>0.953674</c:v>
                </c:pt>
                <c:pt idx="326">
                  <c:v>0.953674</c:v>
                </c:pt>
                <c:pt idx="327">
                  <c:v>0.953674</c:v>
                </c:pt>
                <c:pt idx="328">
                  <c:v>0.953674</c:v>
                </c:pt>
                <c:pt idx="329">
                  <c:v>0.953674</c:v>
                </c:pt>
                <c:pt idx="330">
                  <c:v>0.953674</c:v>
                </c:pt>
                <c:pt idx="331">
                  <c:v>0.953674</c:v>
                </c:pt>
                <c:pt idx="332">
                  <c:v>0.953674</c:v>
                </c:pt>
                <c:pt idx="333">
                  <c:v>0.953674</c:v>
                </c:pt>
                <c:pt idx="334">
                  <c:v>0.953674</c:v>
                </c:pt>
                <c:pt idx="335">
                  <c:v>0.953674</c:v>
                </c:pt>
                <c:pt idx="336">
                  <c:v>0.953674</c:v>
                </c:pt>
                <c:pt idx="337">
                  <c:v>0.953674</c:v>
                </c:pt>
                <c:pt idx="338">
                  <c:v>0.953674</c:v>
                </c:pt>
                <c:pt idx="339">
                  <c:v>0.953674</c:v>
                </c:pt>
                <c:pt idx="340">
                  <c:v>0.953674</c:v>
                </c:pt>
                <c:pt idx="341">
                  <c:v>0.953674</c:v>
                </c:pt>
                <c:pt idx="342">
                  <c:v>0.953674</c:v>
                </c:pt>
                <c:pt idx="343">
                  <c:v>0.953674</c:v>
                </c:pt>
                <c:pt idx="344">
                  <c:v>0.953674</c:v>
                </c:pt>
                <c:pt idx="345">
                  <c:v>0.953674</c:v>
                </c:pt>
                <c:pt idx="346">
                  <c:v>0.953674</c:v>
                </c:pt>
                <c:pt idx="347">
                  <c:v>0.953674</c:v>
                </c:pt>
                <c:pt idx="348">
                  <c:v>0.953674</c:v>
                </c:pt>
                <c:pt idx="349">
                  <c:v>0.953674</c:v>
                </c:pt>
                <c:pt idx="350">
                  <c:v>0.953674</c:v>
                </c:pt>
                <c:pt idx="351">
                  <c:v>0.953674</c:v>
                </c:pt>
                <c:pt idx="352">
                  <c:v>0.953674</c:v>
                </c:pt>
                <c:pt idx="353">
                  <c:v>0.953674</c:v>
                </c:pt>
                <c:pt idx="354">
                  <c:v>0.953674</c:v>
                </c:pt>
                <c:pt idx="355">
                  <c:v>0.953674</c:v>
                </c:pt>
                <c:pt idx="356">
                  <c:v>0.953674</c:v>
                </c:pt>
                <c:pt idx="357">
                  <c:v>0.953674</c:v>
                </c:pt>
                <c:pt idx="358">
                  <c:v>0.953674</c:v>
                </c:pt>
                <c:pt idx="359">
                  <c:v>0.953674</c:v>
                </c:pt>
                <c:pt idx="360">
                  <c:v>0.953674</c:v>
                </c:pt>
                <c:pt idx="361">
                  <c:v>0.953674</c:v>
                </c:pt>
                <c:pt idx="362">
                  <c:v>0.953674</c:v>
                </c:pt>
                <c:pt idx="363">
                  <c:v>0.953674</c:v>
                </c:pt>
                <c:pt idx="364">
                  <c:v>0.953674</c:v>
                </c:pt>
                <c:pt idx="365">
                  <c:v>0.953674</c:v>
                </c:pt>
                <c:pt idx="366">
                  <c:v>0.953674</c:v>
                </c:pt>
                <c:pt idx="367">
                  <c:v>0.953674</c:v>
                </c:pt>
                <c:pt idx="368">
                  <c:v>0.953674</c:v>
                </c:pt>
                <c:pt idx="369">
                  <c:v>0.953674</c:v>
                </c:pt>
                <c:pt idx="370">
                  <c:v>0.953674</c:v>
                </c:pt>
                <c:pt idx="371">
                  <c:v>0.953674</c:v>
                </c:pt>
                <c:pt idx="372">
                  <c:v>0.953674</c:v>
                </c:pt>
                <c:pt idx="373">
                  <c:v>0.953674</c:v>
                </c:pt>
                <c:pt idx="374">
                  <c:v>0.953674</c:v>
                </c:pt>
                <c:pt idx="375">
                  <c:v>0.953674</c:v>
                </c:pt>
                <c:pt idx="376">
                  <c:v>0.953674</c:v>
                </c:pt>
                <c:pt idx="377">
                  <c:v>0.953674</c:v>
                </c:pt>
                <c:pt idx="378">
                  <c:v>0.953674</c:v>
                </c:pt>
                <c:pt idx="379">
                  <c:v>0.953674</c:v>
                </c:pt>
                <c:pt idx="380">
                  <c:v>0.953674</c:v>
                </c:pt>
                <c:pt idx="381">
                  <c:v>0.953674</c:v>
                </c:pt>
                <c:pt idx="382">
                  <c:v>0.953674</c:v>
                </c:pt>
                <c:pt idx="383">
                  <c:v>0.953674</c:v>
                </c:pt>
                <c:pt idx="384">
                  <c:v>0.953674</c:v>
                </c:pt>
                <c:pt idx="385">
                  <c:v>0.953674</c:v>
                </c:pt>
                <c:pt idx="386">
                  <c:v>0.953674</c:v>
                </c:pt>
                <c:pt idx="387">
                  <c:v>0.953674</c:v>
                </c:pt>
                <c:pt idx="388">
                  <c:v>0.953674</c:v>
                </c:pt>
                <c:pt idx="389">
                  <c:v>0.953674</c:v>
                </c:pt>
                <c:pt idx="390">
                  <c:v>0.953674</c:v>
                </c:pt>
                <c:pt idx="391">
                  <c:v>0.953674</c:v>
                </c:pt>
                <c:pt idx="392">
                  <c:v>0.953674</c:v>
                </c:pt>
                <c:pt idx="393">
                  <c:v>0.953674</c:v>
                </c:pt>
                <c:pt idx="394">
                  <c:v>0.953674</c:v>
                </c:pt>
                <c:pt idx="395">
                  <c:v>0.953674</c:v>
                </c:pt>
                <c:pt idx="396">
                  <c:v>0.953674</c:v>
                </c:pt>
                <c:pt idx="397">
                  <c:v>0.953674</c:v>
                </c:pt>
                <c:pt idx="398">
                  <c:v>0.953674</c:v>
                </c:pt>
                <c:pt idx="399">
                  <c:v>0.953674</c:v>
                </c:pt>
                <c:pt idx="400">
                  <c:v>0.953674</c:v>
                </c:pt>
                <c:pt idx="401">
                  <c:v>0.953674</c:v>
                </c:pt>
                <c:pt idx="402">
                  <c:v>0.953674</c:v>
                </c:pt>
                <c:pt idx="403">
                  <c:v>0.953674</c:v>
                </c:pt>
                <c:pt idx="404">
                  <c:v>0.953674</c:v>
                </c:pt>
                <c:pt idx="405">
                  <c:v>0.953674</c:v>
                </c:pt>
                <c:pt idx="406">
                  <c:v>0.953674</c:v>
                </c:pt>
                <c:pt idx="407">
                  <c:v>0.953674</c:v>
                </c:pt>
                <c:pt idx="408">
                  <c:v>0.953674</c:v>
                </c:pt>
                <c:pt idx="409">
                  <c:v>0.953674</c:v>
                </c:pt>
                <c:pt idx="410">
                  <c:v>0.953674</c:v>
                </c:pt>
                <c:pt idx="411">
                  <c:v>0.953674</c:v>
                </c:pt>
                <c:pt idx="412">
                  <c:v>0.953674</c:v>
                </c:pt>
                <c:pt idx="413">
                  <c:v>0.953674</c:v>
                </c:pt>
                <c:pt idx="414">
                  <c:v>0.953674</c:v>
                </c:pt>
                <c:pt idx="415">
                  <c:v>0.953674</c:v>
                </c:pt>
                <c:pt idx="416">
                  <c:v>0.953674</c:v>
                </c:pt>
                <c:pt idx="417">
                  <c:v>0.953674</c:v>
                </c:pt>
                <c:pt idx="418">
                  <c:v>0.953674</c:v>
                </c:pt>
                <c:pt idx="419">
                  <c:v>0.953674</c:v>
                </c:pt>
                <c:pt idx="420">
                  <c:v>0.953674</c:v>
                </c:pt>
                <c:pt idx="421">
                  <c:v>0.953674</c:v>
                </c:pt>
                <c:pt idx="422">
                  <c:v>0.953674</c:v>
                </c:pt>
                <c:pt idx="423">
                  <c:v>0.953674</c:v>
                </c:pt>
                <c:pt idx="424">
                  <c:v>0.953674</c:v>
                </c:pt>
                <c:pt idx="425">
                  <c:v>0.953674</c:v>
                </c:pt>
                <c:pt idx="426">
                  <c:v>0.953674</c:v>
                </c:pt>
                <c:pt idx="427">
                  <c:v>0.953674</c:v>
                </c:pt>
                <c:pt idx="428">
                  <c:v>0.953674</c:v>
                </c:pt>
                <c:pt idx="429">
                  <c:v>0.953674</c:v>
                </c:pt>
                <c:pt idx="430">
                  <c:v>0.953674</c:v>
                </c:pt>
                <c:pt idx="431">
                  <c:v>0.953674</c:v>
                </c:pt>
                <c:pt idx="432">
                  <c:v>0.953674</c:v>
                </c:pt>
                <c:pt idx="433">
                  <c:v>0.953674</c:v>
                </c:pt>
                <c:pt idx="434">
                  <c:v>0.953674</c:v>
                </c:pt>
                <c:pt idx="435">
                  <c:v>0.953674</c:v>
                </c:pt>
                <c:pt idx="436">
                  <c:v>0.953674</c:v>
                </c:pt>
                <c:pt idx="437">
                  <c:v>0.953674</c:v>
                </c:pt>
                <c:pt idx="438">
                  <c:v>0.953674</c:v>
                </c:pt>
                <c:pt idx="439">
                  <c:v>0.953674</c:v>
                </c:pt>
                <c:pt idx="440">
                  <c:v>0.953674</c:v>
                </c:pt>
                <c:pt idx="441">
                  <c:v>0.953674</c:v>
                </c:pt>
                <c:pt idx="442">
                  <c:v>0.953674</c:v>
                </c:pt>
                <c:pt idx="443">
                  <c:v>0.953674</c:v>
                </c:pt>
                <c:pt idx="444">
                  <c:v>0.953674</c:v>
                </c:pt>
                <c:pt idx="445">
                  <c:v>0.953674</c:v>
                </c:pt>
                <c:pt idx="446">
                  <c:v>0.953674</c:v>
                </c:pt>
                <c:pt idx="447">
                  <c:v>0.953674</c:v>
                </c:pt>
                <c:pt idx="448">
                  <c:v>0.953674</c:v>
                </c:pt>
                <c:pt idx="449">
                  <c:v>0.953674</c:v>
                </c:pt>
                <c:pt idx="450">
                  <c:v>0.953674</c:v>
                </c:pt>
                <c:pt idx="451">
                  <c:v>0.953674</c:v>
                </c:pt>
                <c:pt idx="452">
                  <c:v>0.953674</c:v>
                </c:pt>
                <c:pt idx="453">
                  <c:v>0.953674</c:v>
                </c:pt>
                <c:pt idx="454">
                  <c:v>0.953674</c:v>
                </c:pt>
                <c:pt idx="455">
                  <c:v>0.953674</c:v>
                </c:pt>
                <c:pt idx="456">
                  <c:v>0.953674</c:v>
                </c:pt>
                <c:pt idx="457">
                  <c:v>0.953674</c:v>
                </c:pt>
                <c:pt idx="458">
                  <c:v>0.953674</c:v>
                </c:pt>
                <c:pt idx="459">
                  <c:v>0.953674</c:v>
                </c:pt>
                <c:pt idx="460">
                  <c:v>0.953674</c:v>
                </c:pt>
                <c:pt idx="461">
                  <c:v>0.953674</c:v>
                </c:pt>
                <c:pt idx="462">
                  <c:v>0.953674</c:v>
                </c:pt>
                <c:pt idx="463">
                  <c:v>0.953674</c:v>
                </c:pt>
                <c:pt idx="464">
                  <c:v>0.953674</c:v>
                </c:pt>
                <c:pt idx="465">
                  <c:v>0.953674</c:v>
                </c:pt>
                <c:pt idx="466">
                  <c:v>0.953674</c:v>
                </c:pt>
                <c:pt idx="467">
                  <c:v>0.953674</c:v>
                </c:pt>
                <c:pt idx="468">
                  <c:v>0.953674</c:v>
                </c:pt>
                <c:pt idx="469">
                  <c:v>0.953674</c:v>
                </c:pt>
                <c:pt idx="470">
                  <c:v>0.953674</c:v>
                </c:pt>
                <c:pt idx="471">
                  <c:v>0.953674</c:v>
                </c:pt>
                <c:pt idx="472">
                  <c:v>0.953674</c:v>
                </c:pt>
                <c:pt idx="473">
                  <c:v>0.953674</c:v>
                </c:pt>
                <c:pt idx="474">
                  <c:v>0.953674</c:v>
                </c:pt>
                <c:pt idx="475">
                  <c:v>0.953674</c:v>
                </c:pt>
                <c:pt idx="476">
                  <c:v>0.953674</c:v>
                </c:pt>
                <c:pt idx="477">
                  <c:v>0.953674</c:v>
                </c:pt>
                <c:pt idx="478">
                  <c:v>0.953674</c:v>
                </c:pt>
                <c:pt idx="479">
                  <c:v>0.953674</c:v>
                </c:pt>
                <c:pt idx="480">
                  <c:v>0.953674</c:v>
                </c:pt>
                <c:pt idx="481">
                  <c:v>0.953674</c:v>
                </c:pt>
                <c:pt idx="482">
                  <c:v>0.953674</c:v>
                </c:pt>
                <c:pt idx="483">
                  <c:v>0.953674</c:v>
                </c:pt>
                <c:pt idx="484">
                  <c:v>0.953674</c:v>
                </c:pt>
                <c:pt idx="485">
                  <c:v>0.953674</c:v>
                </c:pt>
                <c:pt idx="486">
                  <c:v>0.953674</c:v>
                </c:pt>
                <c:pt idx="487">
                  <c:v>0.953674</c:v>
                </c:pt>
                <c:pt idx="488">
                  <c:v>0.953674</c:v>
                </c:pt>
                <c:pt idx="489">
                  <c:v>0.953674</c:v>
                </c:pt>
                <c:pt idx="490">
                  <c:v>0.953674</c:v>
                </c:pt>
                <c:pt idx="491">
                  <c:v>0.953674</c:v>
                </c:pt>
                <c:pt idx="492">
                  <c:v>0.953674</c:v>
                </c:pt>
                <c:pt idx="493">
                  <c:v>0.953674</c:v>
                </c:pt>
                <c:pt idx="494">
                  <c:v>0.953674</c:v>
                </c:pt>
                <c:pt idx="495">
                  <c:v>0.953674</c:v>
                </c:pt>
                <c:pt idx="496">
                  <c:v>0.953674</c:v>
                </c:pt>
                <c:pt idx="497">
                  <c:v>0.953674</c:v>
                </c:pt>
                <c:pt idx="498">
                  <c:v>0.953674</c:v>
                </c:pt>
                <c:pt idx="499">
                  <c:v>0.953674</c:v>
                </c:pt>
                <c:pt idx="500">
                  <c:v>0.953674</c:v>
                </c:pt>
                <c:pt idx="501">
                  <c:v>0.953674</c:v>
                </c:pt>
                <c:pt idx="502">
                  <c:v>0.953674</c:v>
                </c:pt>
                <c:pt idx="503">
                  <c:v>0.953674</c:v>
                </c:pt>
                <c:pt idx="504">
                  <c:v>0.953674</c:v>
                </c:pt>
                <c:pt idx="505">
                  <c:v>0.953674</c:v>
                </c:pt>
                <c:pt idx="506">
                  <c:v>0.953674</c:v>
                </c:pt>
                <c:pt idx="507">
                  <c:v>0.953674</c:v>
                </c:pt>
                <c:pt idx="508">
                  <c:v>0.953674</c:v>
                </c:pt>
                <c:pt idx="509">
                  <c:v>0.953674</c:v>
                </c:pt>
                <c:pt idx="510">
                  <c:v>0.953674</c:v>
                </c:pt>
                <c:pt idx="511">
                  <c:v>0.953674</c:v>
                </c:pt>
                <c:pt idx="512">
                  <c:v>0.953674</c:v>
                </c:pt>
                <c:pt idx="513">
                  <c:v>0.953674</c:v>
                </c:pt>
                <c:pt idx="514">
                  <c:v>0.953674</c:v>
                </c:pt>
                <c:pt idx="515">
                  <c:v>0.953674</c:v>
                </c:pt>
                <c:pt idx="516">
                  <c:v>0.953674</c:v>
                </c:pt>
                <c:pt idx="517">
                  <c:v>0.953674</c:v>
                </c:pt>
                <c:pt idx="518">
                  <c:v>0.953674</c:v>
                </c:pt>
                <c:pt idx="519">
                  <c:v>0.953674</c:v>
                </c:pt>
                <c:pt idx="520">
                  <c:v>0.953674</c:v>
                </c:pt>
                <c:pt idx="521">
                  <c:v>0.953674</c:v>
                </c:pt>
                <c:pt idx="522">
                  <c:v>0.953674</c:v>
                </c:pt>
                <c:pt idx="523">
                  <c:v>0.953674</c:v>
                </c:pt>
                <c:pt idx="524">
                  <c:v>0.953674</c:v>
                </c:pt>
                <c:pt idx="525">
                  <c:v>0.953674</c:v>
                </c:pt>
                <c:pt idx="526">
                  <c:v>0.953674</c:v>
                </c:pt>
                <c:pt idx="527">
                  <c:v>0.953674</c:v>
                </c:pt>
                <c:pt idx="528">
                  <c:v>0.953674</c:v>
                </c:pt>
                <c:pt idx="529">
                  <c:v>0.953674</c:v>
                </c:pt>
                <c:pt idx="530">
                  <c:v>0.953674</c:v>
                </c:pt>
                <c:pt idx="531">
                  <c:v>0.953674</c:v>
                </c:pt>
                <c:pt idx="532">
                  <c:v>0.953674</c:v>
                </c:pt>
                <c:pt idx="533">
                  <c:v>0.953674</c:v>
                </c:pt>
                <c:pt idx="534">
                  <c:v>0.953674</c:v>
                </c:pt>
                <c:pt idx="535">
                  <c:v>0.953674</c:v>
                </c:pt>
                <c:pt idx="536">
                  <c:v>0.953674</c:v>
                </c:pt>
                <c:pt idx="537">
                  <c:v>0.953674</c:v>
                </c:pt>
                <c:pt idx="538">
                  <c:v>0.953674</c:v>
                </c:pt>
                <c:pt idx="539">
                  <c:v>0.953674</c:v>
                </c:pt>
                <c:pt idx="540">
                  <c:v>0.953674</c:v>
                </c:pt>
                <c:pt idx="541">
                  <c:v>0.953674</c:v>
                </c:pt>
                <c:pt idx="542">
                  <c:v>0.953674</c:v>
                </c:pt>
                <c:pt idx="543">
                  <c:v>0.953674</c:v>
                </c:pt>
                <c:pt idx="544">
                  <c:v>0.953674</c:v>
                </c:pt>
                <c:pt idx="545">
                  <c:v>0.953674</c:v>
                </c:pt>
                <c:pt idx="546">
                  <c:v>0.953674</c:v>
                </c:pt>
                <c:pt idx="547">
                  <c:v>0.953674</c:v>
                </c:pt>
                <c:pt idx="548">
                  <c:v>0.953674</c:v>
                </c:pt>
                <c:pt idx="549">
                  <c:v>0.953674</c:v>
                </c:pt>
                <c:pt idx="550">
                  <c:v>0.953674</c:v>
                </c:pt>
                <c:pt idx="551">
                  <c:v>0.953674</c:v>
                </c:pt>
                <c:pt idx="552">
                  <c:v>0.953674</c:v>
                </c:pt>
                <c:pt idx="553">
                  <c:v>0.953674</c:v>
                </c:pt>
                <c:pt idx="554">
                  <c:v>0.953674</c:v>
                </c:pt>
                <c:pt idx="555">
                  <c:v>0.953674</c:v>
                </c:pt>
                <c:pt idx="556">
                  <c:v>0.953674</c:v>
                </c:pt>
                <c:pt idx="557">
                  <c:v>0.953674</c:v>
                </c:pt>
                <c:pt idx="558">
                  <c:v>0.953674</c:v>
                </c:pt>
                <c:pt idx="559">
                  <c:v>0.953674</c:v>
                </c:pt>
                <c:pt idx="560">
                  <c:v>0.953674</c:v>
                </c:pt>
                <c:pt idx="561">
                  <c:v>0.953674</c:v>
                </c:pt>
                <c:pt idx="562">
                  <c:v>0.953674</c:v>
                </c:pt>
                <c:pt idx="563">
                  <c:v>0.953674</c:v>
                </c:pt>
                <c:pt idx="564">
                  <c:v>0.953674</c:v>
                </c:pt>
                <c:pt idx="565">
                  <c:v>0.953674</c:v>
                </c:pt>
                <c:pt idx="566">
                  <c:v>0.953674</c:v>
                </c:pt>
                <c:pt idx="567">
                  <c:v>0.953674</c:v>
                </c:pt>
                <c:pt idx="568">
                  <c:v>0.953674</c:v>
                </c:pt>
                <c:pt idx="569">
                  <c:v>0.953674</c:v>
                </c:pt>
                <c:pt idx="570">
                  <c:v>0.953674</c:v>
                </c:pt>
                <c:pt idx="571">
                  <c:v>0.953674</c:v>
                </c:pt>
                <c:pt idx="572">
                  <c:v>0.953674</c:v>
                </c:pt>
                <c:pt idx="573">
                  <c:v>0.953674</c:v>
                </c:pt>
                <c:pt idx="574">
                  <c:v>0.953674</c:v>
                </c:pt>
                <c:pt idx="575">
                  <c:v>0.953674</c:v>
                </c:pt>
                <c:pt idx="576">
                  <c:v>0.953674</c:v>
                </c:pt>
                <c:pt idx="577">
                  <c:v>0.953674</c:v>
                </c:pt>
                <c:pt idx="578">
                  <c:v>0.953674</c:v>
                </c:pt>
                <c:pt idx="579">
                  <c:v>0.953674</c:v>
                </c:pt>
                <c:pt idx="580">
                  <c:v>0.953674</c:v>
                </c:pt>
                <c:pt idx="581">
                  <c:v>0.953674</c:v>
                </c:pt>
                <c:pt idx="582">
                  <c:v>0.953674</c:v>
                </c:pt>
                <c:pt idx="583">
                  <c:v>0.953674</c:v>
                </c:pt>
                <c:pt idx="584">
                  <c:v>0.953674</c:v>
                </c:pt>
                <c:pt idx="585">
                  <c:v>0.953674</c:v>
                </c:pt>
                <c:pt idx="586">
                  <c:v>0.953674</c:v>
                </c:pt>
                <c:pt idx="587">
                  <c:v>0.953674</c:v>
                </c:pt>
                <c:pt idx="588">
                  <c:v>0.953674</c:v>
                </c:pt>
                <c:pt idx="589">
                  <c:v>0.953674</c:v>
                </c:pt>
                <c:pt idx="590">
                  <c:v>0.953674</c:v>
                </c:pt>
                <c:pt idx="591">
                  <c:v>0.953674</c:v>
                </c:pt>
                <c:pt idx="592">
                  <c:v>0.953674</c:v>
                </c:pt>
                <c:pt idx="593">
                  <c:v>0.953674</c:v>
                </c:pt>
                <c:pt idx="594">
                  <c:v>0.953674</c:v>
                </c:pt>
                <c:pt idx="595">
                  <c:v>0.953674</c:v>
                </c:pt>
                <c:pt idx="596">
                  <c:v>0.953674</c:v>
                </c:pt>
                <c:pt idx="597">
                  <c:v>0.953674</c:v>
                </c:pt>
                <c:pt idx="598">
                  <c:v>0.953674</c:v>
                </c:pt>
                <c:pt idx="599">
                  <c:v>0.953674</c:v>
                </c:pt>
                <c:pt idx="600">
                  <c:v>0.953674</c:v>
                </c:pt>
                <c:pt idx="601">
                  <c:v>0.953674</c:v>
                </c:pt>
                <c:pt idx="602">
                  <c:v>0.953674</c:v>
                </c:pt>
                <c:pt idx="603">
                  <c:v>0.953674</c:v>
                </c:pt>
                <c:pt idx="604">
                  <c:v>0.953674</c:v>
                </c:pt>
                <c:pt idx="605">
                  <c:v>0.953674</c:v>
                </c:pt>
                <c:pt idx="606">
                  <c:v>0.953674</c:v>
                </c:pt>
                <c:pt idx="607">
                  <c:v>0.953674</c:v>
                </c:pt>
                <c:pt idx="608">
                  <c:v>0.953674</c:v>
                </c:pt>
                <c:pt idx="609">
                  <c:v>0.953674</c:v>
                </c:pt>
                <c:pt idx="610">
                  <c:v>0.953674</c:v>
                </c:pt>
                <c:pt idx="611">
                  <c:v>0.953674</c:v>
                </c:pt>
                <c:pt idx="612">
                  <c:v>0.953674</c:v>
                </c:pt>
                <c:pt idx="613">
                  <c:v>0.953674</c:v>
                </c:pt>
                <c:pt idx="614">
                  <c:v>0.953674</c:v>
                </c:pt>
                <c:pt idx="615">
                  <c:v>0.953674</c:v>
                </c:pt>
                <c:pt idx="616">
                  <c:v>0.953674</c:v>
                </c:pt>
                <c:pt idx="617">
                  <c:v>0.953674</c:v>
                </c:pt>
                <c:pt idx="618">
                  <c:v>0.953674</c:v>
                </c:pt>
                <c:pt idx="619">
                  <c:v>0.953674</c:v>
                </c:pt>
                <c:pt idx="620">
                  <c:v>0.953674</c:v>
                </c:pt>
                <c:pt idx="621">
                  <c:v>0.953674</c:v>
                </c:pt>
                <c:pt idx="622">
                  <c:v>0.953674</c:v>
                </c:pt>
                <c:pt idx="623">
                  <c:v>0.953674</c:v>
                </c:pt>
                <c:pt idx="624">
                  <c:v>0.953674</c:v>
                </c:pt>
                <c:pt idx="625">
                  <c:v>0.953674</c:v>
                </c:pt>
                <c:pt idx="626">
                  <c:v>0.953674</c:v>
                </c:pt>
                <c:pt idx="627">
                  <c:v>0.953674</c:v>
                </c:pt>
                <c:pt idx="628">
                  <c:v>0.953674</c:v>
                </c:pt>
                <c:pt idx="629">
                  <c:v>0.953674</c:v>
                </c:pt>
                <c:pt idx="630">
                  <c:v>0.953674</c:v>
                </c:pt>
                <c:pt idx="631">
                  <c:v>0.953674</c:v>
                </c:pt>
                <c:pt idx="632">
                  <c:v>0.953674</c:v>
                </c:pt>
                <c:pt idx="633">
                  <c:v>0.953674</c:v>
                </c:pt>
                <c:pt idx="634">
                  <c:v>0.953674</c:v>
                </c:pt>
                <c:pt idx="635">
                  <c:v>0.953674</c:v>
                </c:pt>
                <c:pt idx="636">
                  <c:v>0.953674</c:v>
                </c:pt>
                <c:pt idx="637">
                  <c:v>0.953674</c:v>
                </c:pt>
                <c:pt idx="638">
                  <c:v>0.953674</c:v>
                </c:pt>
                <c:pt idx="639">
                  <c:v>0.953674</c:v>
                </c:pt>
                <c:pt idx="640">
                  <c:v>0.953674</c:v>
                </c:pt>
                <c:pt idx="641">
                  <c:v>0.953674</c:v>
                </c:pt>
                <c:pt idx="642">
                  <c:v>0.953674</c:v>
                </c:pt>
                <c:pt idx="643">
                  <c:v>0.953674</c:v>
                </c:pt>
                <c:pt idx="644">
                  <c:v>0.953674</c:v>
                </c:pt>
                <c:pt idx="645">
                  <c:v>0.953674</c:v>
                </c:pt>
                <c:pt idx="646">
                  <c:v>0.953674</c:v>
                </c:pt>
                <c:pt idx="647">
                  <c:v>0.953674</c:v>
                </c:pt>
                <c:pt idx="648">
                  <c:v>0.953674</c:v>
                </c:pt>
                <c:pt idx="649">
                  <c:v>0.953674</c:v>
                </c:pt>
                <c:pt idx="650">
                  <c:v>0.953674</c:v>
                </c:pt>
                <c:pt idx="651">
                  <c:v>0.953674</c:v>
                </c:pt>
                <c:pt idx="652">
                  <c:v>0.953674</c:v>
                </c:pt>
                <c:pt idx="653">
                  <c:v>0.953674</c:v>
                </c:pt>
                <c:pt idx="654">
                  <c:v>0.953674</c:v>
                </c:pt>
                <c:pt idx="655">
                  <c:v>0.953674</c:v>
                </c:pt>
                <c:pt idx="656">
                  <c:v>0.953674</c:v>
                </c:pt>
                <c:pt idx="657">
                  <c:v>0.953674</c:v>
                </c:pt>
                <c:pt idx="658">
                  <c:v>0.953674</c:v>
                </c:pt>
                <c:pt idx="659">
                  <c:v>0.953674</c:v>
                </c:pt>
                <c:pt idx="660">
                  <c:v>0.953674</c:v>
                </c:pt>
                <c:pt idx="661">
                  <c:v>0.953674</c:v>
                </c:pt>
                <c:pt idx="662">
                  <c:v>0.953674</c:v>
                </c:pt>
                <c:pt idx="663">
                  <c:v>0.953674</c:v>
                </c:pt>
                <c:pt idx="664">
                  <c:v>0.953674</c:v>
                </c:pt>
                <c:pt idx="665">
                  <c:v>0.953674</c:v>
                </c:pt>
                <c:pt idx="666">
                  <c:v>0.953674</c:v>
                </c:pt>
                <c:pt idx="667">
                  <c:v>0.953674</c:v>
                </c:pt>
                <c:pt idx="668">
                  <c:v>0.953674</c:v>
                </c:pt>
                <c:pt idx="669">
                  <c:v>0.953674</c:v>
                </c:pt>
                <c:pt idx="670">
                  <c:v>0.953674</c:v>
                </c:pt>
                <c:pt idx="671">
                  <c:v>0.953674</c:v>
                </c:pt>
                <c:pt idx="672">
                  <c:v>0.953674</c:v>
                </c:pt>
                <c:pt idx="673">
                  <c:v>0.953674</c:v>
                </c:pt>
                <c:pt idx="674">
                  <c:v>0.953674</c:v>
                </c:pt>
                <c:pt idx="675">
                  <c:v>0.953674</c:v>
                </c:pt>
                <c:pt idx="676">
                  <c:v>0.953674</c:v>
                </c:pt>
                <c:pt idx="677">
                  <c:v>0.953674</c:v>
                </c:pt>
                <c:pt idx="678">
                  <c:v>0.953674</c:v>
                </c:pt>
                <c:pt idx="679">
                  <c:v>0.953674</c:v>
                </c:pt>
                <c:pt idx="680">
                  <c:v>0.953674</c:v>
                </c:pt>
                <c:pt idx="681">
                  <c:v>0.953674</c:v>
                </c:pt>
                <c:pt idx="682">
                  <c:v>0.953674</c:v>
                </c:pt>
                <c:pt idx="683">
                  <c:v>0.953674</c:v>
                </c:pt>
                <c:pt idx="684">
                  <c:v>0.953674</c:v>
                </c:pt>
                <c:pt idx="685">
                  <c:v>0.953674</c:v>
                </c:pt>
                <c:pt idx="686">
                  <c:v>0.953674</c:v>
                </c:pt>
                <c:pt idx="687">
                  <c:v>0.953674</c:v>
                </c:pt>
                <c:pt idx="688">
                  <c:v>0.953674</c:v>
                </c:pt>
                <c:pt idx="689">
                  <c:v>0.953674</c:v>
                </c:pt>
                <c:pt idx="690">
                  <c:v>0.953674</c:v>
                </c:pt>
                <c:pt idx="691">
                  <c:v>0.953674</c:v>
                </c:pt>
                <c:pt idx="692">
                  <c:v>0.953674</c:v>
                </c:pt>
                <c:pt idx="693">
                  <c:v>0.953674</c:v>
                </c:pt>
                <c:pt idx="694">
                  <c:v>0.953674</c:v>
                </c:pt>
                <c:pt idx="695">
                  <c:v>0.953674</c:v>
                </c:pt>
                <c:pt idx="696">
                  <c:v>0.953674</c:v>
                </c:pt>
                <c:pt idx="697">
                  <c:v>0.953674</c:v>
                </c:pt>
                <c:pt idx="698">
                  <c:v>0.953674</c:v>
                </c:pt>
                <c:pt idx="699">
                  <c:v>0.953674</c:v>
                </c:pt>
                <c:pt idx="700">
                  <c:v>0.953674</c:v>
                </c:pt>
                <c:pt idx="701">
                  <c:v>0.953674</c:v>
                </c:pt>
                <c:pt idx="702">
                  <c:v>0.953674</c:v>
                </c:pt>
                <c:pt idx="703">
                  <c:v>0.953674</c:v>
                </c:pt>
                <c:pt idx="704">
                  <c:v>0.953674</c:v>
                </c:pt>
                <c:pt idx="705">
                  <c:v>0.953674</c:v>
                </c:pt>
                <c:pt idx="706">
                  <c:v>0.953674</c:v>
                </c:pt>
                <c:pt idx="707">
                  <c:v>0.953674</c:v>
                </c:pt>
                <c:pt idx="708">
                  <c:v>0.953674</c:v>
                </c:pt>
                <c:pt idx="709">
                  <c:v>0.953674</c:v>
                </c:pt>
                <c:pt idx="710">
                  <c:v>0.953674</c:v>
                </c:pt>
                <c:pt idx="711">
                  <c:v>0.953674</c:v>
                </c:pt>
                <c:pt idx="712">
                  <c:v>0.953674</c:v>
                </c:pt>
                <c:pt idx="713">
                  <c:v>0.953674</c:v>
                </c:pt>
                <c:pt idx="714">
                  <c:v>0.953674</c:v>
                </c:pt>
                <c:pt idx="715">
                  <c:v>0.953674</c:v>
                </c:pt>
                <c:pt idx="716">
                  <c:v>0.953674</c:v>
                </c:pt>
                <c:pt idx="717">
                  <c:v>0.953674</c:v>
                </c:pt>
                <c:pt idx="718">
                  <c:v>0.953674</c:v>
                </c:pt>
                <c:pt idx="719">
                  <c:v>0.953674</c:v>
                </c:pt>
                <c:pt idx="720">
                  <c:v>0.953674</c:v>
                </c:pt>
                <c:pt idx="721">
                  <c:v>0.953674</c:v>
                </c:pt>
                <c:pt idx="722">
                  <c:v>0.953674</c:v>
                </c:pt>
                <c:pt idx="723">
                  <c:v>0.953674</c:v>
                </c:pt>
                <c:pt idx="724">
                  <c:v>0.953674</c:v>
                </c:pt>
                <c:pt idx="725">
                  <c:v>0.953674</c:v>
                </c:pt>
                <c:pt idx="726">
                  <c:v>0.953674</c:v>
                </c:pt>
                <c:pt idx="727">
                  <c:v>0.953674</c:v>
                </c:pt>
                <c:pt idx="728">
                  <c:v>0.953674</c:v>
                </c:pt>
                <c:pt idx="729">
                  <c:v>0.953674</c:v>
                </c:pt>
                <c:pt idx="730">
                  <c:v>0.953674</c:v>
                </c:pt>
                <c:pt idx="731">
                  <c:v>0.953674</c:v>
                </c:pt>
                <c:pt idx="732">
                  <c:v>0.953674</c:v>
                </c:pt>
                <c:pt idx="733">
                  <c:v>0.953674</c:v>
                </c:pt>
                <c:pt idx="734">
                  <c:v>0.953674</c:v>
                </c:pt>
                <c:pt idx="735">
                  <c:v>0.953674</c:v>
                </c:pt>
                <c:pt idx="736">
                  <c:v>0.953674</c:v>
                </c:pt>
                <c:pt idx="737">
                  <c:v>0.953674</c:v>
                </c:pt>
                <c:pt idx="738">
                  <c:v>0.953674</c:v>
                </c:pt>
                <c:pt idx="739">
                  <c:v>0.953674</c:v>
                </c:pt>
                <c:pt idx="740">
                  <c:v>0.953674</c:v>
                </c:pt>
                <c:pt idx="741">
                  <c:v>0.953674</c:v>
                </c:pt>
                <c:pt idx="742">
                  <c:v>0.953674</c:v>
                </c:pt>
                <c:pt idx="743">
                  <c:v>0.953674</c:v>
                </c:pt>
                <c:pt idx="744">
                  <c:v>0.953674</c:v>
                </c:pt>
                <c:pt idx="745">
                  <c:v>0.953674</c:v>
                </c:pt>
                <c:pt idx="746">
                  <c:v>0.953674</c:v>
                </c:pt>
                <c:pt idx="747">
                  <c:v>0.953674</c:v>
                </c:pt>
                <c:pt idx="748">
                  <c:v>0.953674</c:v>
                </c:pt>
                <c:pt idx="749">
                  <c:v>0.953674</c:v>
                </c:pt>
                <c:pt idx="750">
                  <c:v>0.953674</c:v>
                </c:pt>
                <c:pt idx="751">
                  <c:v>0.953674</c:v>
                </c:pt>
                <c:pt idx="752">
                  <c:v>0.953674</c:v>
                </c:pt>
                <c:pt idx="753">
                  <c:v>0.953674</c:v>
                </c:pt>
                <c:pt idx="754">
                  <c:v>0.953674</c:v>
                </c:pt>
                <c:pt idx="755">
                  <c:v>0.953674</c:v>
                </c:pt>
                <c:pt idx="756">
                  <c:v>0.953674</c:v>
                </c:pt>
                <c:pt idx="757">
                  <c:v>0.953674</c:v>
                </c:pt>
                <c:pt idx="758">
                  <c:v>0.953674</c:v>
                </c:pt>
                <c:pt idx="759">
                  <c:v>0.953674</c:v>
                </c:pt>
                <c:pt idx="760">
                  <c:v>0.953674</c:v>
                </c:pt>
                <c:pt idx="761">
                  <c:v>0.953674</c:v>
                </c:pt>
                <c:pt idx="762">
                  <c:v>0.953674</c:v>
                </c:pt>
                <c:pt idx="763">
                  <c:v>0.953674</c:v>
                </c:pt>
                <c:pt idx="764">
                  <c:v>0.953674</c:v>
                </c:pt>
                <c:pt idx="765">
                  <c:v>0.953674</c:v>
                </c:pt>
                <c:pt idx="766">
                  <c:v>0.953674</c:v>
                </c:pt>
                <c:pt idx="767">
                  <c:v>0.953674</c:v>
                </c:pt>
                <c:pt idx="768">
                  <c:v>0.953674</c:v>
                </c:pt>
                <c:pt idx="769">
                  <c:v>0.953674</c:v>
                </c:pt>
                <c:pt idx="770">
                  <c:v>0.953674</c:v>
                </c:pt>
                <c:pt idx="771">
                  <c:v>0.953674</c:v>
                </c:pt>
                <c:pt idx="772">
                  <c:v>0.953674</c:v>
                </c:pt>
                <c:pt idx="773">
                  <c:v>0.953674</c:v>
                </c:pt>
                <c:pt idx="774">
                  <c:v>0.953674</c:v>
                </c:pt>
                <c:pt idx="775">
                  <c:v>0.953674</c:v>
                </c:pt>
                <c:pt idx="776">
                  <c:v>0.953674</c:v>
                </c:pt>
                <c:pt idx="777">
                  <c:v>0.953674</c:v>
                </c:pt>
                <c:pt idx="778">
                  <c:v>0.953674</c:v>
                </c:pt>
                <c:pt idx="779">
                  <c:v>0.953674</c:v>
                </c:pt>
                <c:pt idx="780">
                  <c:v>0.953674</c:v>
                </c:pt>
                <c:pt idx="781">
                  <c:v>0.953674</c:v>
                </c:pt>
                <c:pt idx="782">
                  <c:v>0.953674</c:v>
                </c:pt>
                <c:pt idx="783">
                  <c:v>0.953674</c:v>
                </c:pt>
                <c:pt idx="784">
                  <c:v>0.953674</c:v>
                </c:pt>
                <c:pt idx="785">
                  <c:v>0.953674</c:v>
                </c:pt>
                <c:pt idx="786">
                  <c:v>0.953674</c:v>
                </c:pt>
                <c:pt idx="787">
                  <c:v>0.953674</c:v>
                </c:pt>
                <c:pt idx="788">
                  <c:v>0.953674</c:v>
                </c:pt>
                <c:pt idx="789">
                  <c:v>0.953674</c:v>
                </c:pt>
                <c:pt idx="790">
                  <c:v>0.953674</c:v>
                </c:pt>
                <c:pt idx="791">
                  <c:v>0.953674</c:v>
                </c:pt>
                <c:pt idx="792">
                  <c:v>0.953674</c:v>
                </c:pt>
                <c:pt idx="793">
                  <c:v>0.953674</c:v>
                </c:pt>
                <c:pt idx="794">
                  <c:v>0.953674</c:v>
                </c:pt>
                <c:pt idx="795">
                  <c:v>0.953674</c:v>
                </c:pt>
                <c:pt idx="796">
                  <c:v>0.953674</c:v>
                </c:pt>
                <c:pt idx="797">
                  <c:v>0.953674</c:v>
                </c:pt>
                <c:pt idx="798">
                  <c:v>0.953674</c:v>
                </c:pt>
                <c:pt idx="799">
                  <c:v>0.953674</c:v>
                </c:pt>
                <c:pt idx="800">
                  <c:v>0.953674</c:v>
                </c:pt>
                <c:pt idx="801">
                  <c:v>0.953674</c:v>
                </c:pt>
                <c:pt idx="802">
                  <c:v>0.953674</c:v>
                </c:pt>
                <c:pt idx="803">
                  <c:v>0.953674</c:v>
                </c:pt>
                <c:pt idx="804">
                  <c:v>0.953674</c:v>
                </c:pt>
                <c:pt idx="805">
                  <c:v>0.953674</c:v>
                </c:pt>
                <c:pt idx="806">
                  <c:v>0.953674</c:v>
                </c:pt>
                <c:pt idx="807">
                  <c:v>0.953674</c:v>
                </c:pt>
                <c:pt idx="808">
                  <c:v>0.953674</c:v>
                </c:pt>
                <c:pt idx="809">
                  <c:v>0.953674</c:v>
                </c:pt>
                <c:pt idx="810">
                  <c:v>0.953674</c:v>
                </c:pt>
                <c:pt idx="811">
                  <c:v>0.953674</c:v>
                </c:pt>
                <c:pt idx="812">
                  <c:v>0.953674</c:v>
                </c:pt>
                <c:pt idx="813">
                  <c:v>0.953674</c:v>
                </c:pt>
                <c:pt idx="814">
                  <c:v>0.953674</c:v>
                </c:pt>
                <c:pt idx="815">
                  <c:v>0.953674</c:v>
                </c:pt>
                <c:pt idx="816">
                  <c:v>0.953674</c:v>
                </c:pt>
                <c:pt idx="817">
                  <c:v>0.953674</c:v>
                </c:pt>
                <c:pt idx="818">
                  <c:v>0.953674</c:v>
                </c:pt>
                <c:pt idx="819">
                  <c:v>0.953674</c:v>
                </c:pt>
                <c:pt idx="820">
                  <c:v>0.953674</c:v>
                </c:pt>
                <c:pt idx="821">
                  <c:v>0.953674</c:v>
                </c:pt>
                <c:pt idx="822">
                  <c:v>0.953674</c:v>
                </c:pt>
                <c:pt idx="823">
                  <c:v>0.953674</c:v>
                </c:pt>
                <c:pt idx="824">
                  <c:v>0.953674</c:v>
                </c:pt>
                <c:pt idx="825">
                  <c:v>0.953674</c:v>
                </c:pt>
                <c:pt idx="826">
                  <c:v>0.953674</c:v>
                </c:pt>
                <c:pt idx="827">
                  <c:v>0.953674</c:v>
                </c:pt>
                <c:pt idx="828">
                  <c:v>0.953674</c:v>
                </c:pt>
                <c:pt idx="829">
                  <c:v>0.953674</c:v>
                </c:pt>
                <c:pt idx="830">
                  <c:v>0.953674</c:v>
                </c:pt>
                <c:pt idx="831">
                  <c:v>0.953674</c:v>
                </c:pt>
                <c:pt idx="832">
                  <c:v>0.953674</c:v>
                </c:pt>
                <c:pt idx="833">
                  <c:v>0.953674</c:v>
                </c:pt>
                <c:pt idx="834">
                  <c:v>0.953674</c:v>
                </c:pt>
                <c:pt idx="835">
                  <c:v>0.953674</c:v>
                </c:pt>
                <c:pt idx="836">
                  <c:v>0.953674</c:v>
                </c:pt>
                <c:pt idx="837">
                  <c:v>0.953674</c:v>
                </c:pt>
                <c:pt idx="838">
                  <c:v>0.953674</c:v>
                </c:pt>
                <c:pt idx="839">
                  <c:v>0.953674</c:v>
                </c:pt>
                <c:pt idx="840">
                  <c:v>0.953674</c:v>
                </c:pt>
                <c:pt idx="841">
                  <c:v>0.953674</c:v>
                </c:pt>
                <c:pt idx="842">
                  <c:v>0.953674</c:v>
                </c:pt>
                <c:pt idx="843">
                  <c:v>0.953674</c:v>
                </c:pt>
                <c:pt idx="844">
                  <c:v>0.953674</c:v>
                </c:pt>
                <c:pt idx="845">
                  <c:v>0.953674</c:v>
                </c:pt>
                <c:pt idx="846">
                  <c:v>0.953674</c:v>
                </c:pt>
                <c:pt idx="847">
                  <c:v>0.953674</c:v>
                </c:pt>
                <c:pt idx="848">
                  <c:v>0.953674</c:v>
                </c:pt>
                <c:pt idx="849">
                  <c:v>0.953674</c:v>
                </c:pt>
                <c:pt idx="850">
                  <c:v>0.953674</c:v>
                </c:pt>
                <c:pt idx="851">
                  <c:v>0.953674</c:v>
                </c:pt>
                <c:pt idx="852">
                  <c:v>0.953674</c:v>
                </c:pt>
                <c:pt idx="853">
                  <c:v>0.953674</c:v>
                </c:pt>
                <c:pt idx="854">
                  <c:v>0.953674</c:v>
                </c:pt>
                <c:pt idx="855">
                  <c:v>0.953674</c:v>
                </c:pt>
                <c:pt idx="856">
                  <c:v>0.953674</c:v>
                </c:pt>
                <c:pt idx="857">
                  <c:v>0.953674</c:v>
                </c:pt>
                <c:pt idx="858">
                  <c:v>0.953674</c:v>
                </c:pt>
                <c:pt idx="859">
                  <c:v>0.953674</c:v>
                </c:pt>
                <c:pt idx="860">
                  <c:v>0.953674</c:v>
                </c:pt>
                <c:pt idx="861">
                  <c:v>0.953674</c:v>
                </c:pt>
                <c:pt idx="862">
                  <c:v>0.953674</c:v>
                </c:pt>
                <c:pt idx="863">
                  <c:v>0.953674</c:v>
                </c:pt>
                <c:pt idx="864">
                  <c:v>0.953674</c:v>
                </c:pt>
                <c:pt idx="865">
                  <c:v>0.953674</c:v>
                </c:pt>
                <c:pt idx="866">
                  <c:v>0.953674</c:v>
                </c:pt>
                <c:pt idx="867">
                  <c:v>0.953674</c:v>
                </c:pt>
                <c:pt idx="868">
                  <c:v>0.953674</c:v>
                </c:pt>
                <c:pt idx="869">
                  <c:v>0.953674</c:v>
                </c:pt>
                <c:pt idx="870">
                  <c:v>0.953674</c:v>
                </c:pt>
                <c:pt idx="871">
                  <c:v>0.953674</c:v>
                </c:pt>
                <c:pt idx="872">
                  <c:v>0.953674</c:v>
                </c:pt>
                <c:pt idx="873">
                  <c:v>0.953674</c:v>
                </c:pt>
                <c:pt idx="874">
                  <c:v>0.953674</c:v>
                </c:pt>
                <c:pt idx="875">
                  <c:v>0.953674</c:v>
                </c:pt>
                <c:pt idx="876">
                  <c:v>0.953674</c:v>
                </c:pt>
                <c:pt idx="877">
                  <c:v>0.953674</c:v>
                </c:pt>
                <c:pt idx="878">
                  <c:v>0.953674</c:v>
                </c:pt>
                <c:pt idx="879">
                  <c:v>0.953674</c:v>
                </c:pt>
                <c:pt idx="880">
                  <c:v>0.953674</c:v>
                </c:pt>
                <c:pt idx="881">
                  <c:v>0.953674</c:v>
                </c:pt>
                <c:pt idx="882">
                  <c:v>0.953674</c:v>
                </c:pt>
                <c:pt idx="883">
                  <c:v>0.953674</c:v>
                </c:pt>
                <c:pt idx="884">
                  <c:v>0.953674</c:v>
                </c:pt>
                <c:pt idx="885">
                  <c:v>0.953674</c:v>
                </c:pt>
                <c:pt idx="886">
                  <c:v>0.953674</c:v>
                </c:pt>
                <c:pt idx="887">
                  <c:v>0.953674</c:v>
                </c:pt>
                <c:pt idx="888">
                  <c:v>0.953674</c:v>
                </c:pt>
                <c:pt idx="889">
                  <c:v>0.953674</c:v>
                </c:pt>
                <c:pt idx="890">
                  <c:v>0.953674</c:v>
                </c:pt>
                <c:pt idx="891">
                  <c:v>0.953674</c:v>
                </c:pt>
                <c:pt idx="892">
                  <c:v>0.953674</c:v>
                </c:pt>
                <c:pt idx="893">
                  <c:v>0.953674</c:v>
                </c:pt>
                <c:pt idx="894">
                  <c:v>0.953674</c:v>
                </c:pt>
                <c:pt idx="895">
                  <c:v>0.953674</c:v>
                </c:pt>
                <c:pt idx="896">
                  <c:v>0.953674</c:v>
                </c:pt>
                <c:pt idx="897">
                  <c:v>0.953674</c:v>
                </c:pt>
                <c:pt idx="898">
                  <c:v>0.953674</c:v>
                </c:pt>
                <c:pt idx="899">
                  <c:v>0.953674</c:v>
                </c:pt>
                <c:pt idx="900">
                  <c:v>0.953674</c:v>
                </c:pt>
                <c:pt idx="901">
                  <c:v>0.953674</c:v>
                </c:pt>
                <c:pt idx="902">
                  <c:v>0.953674</c:v>
                </c:pt>
                <c:pt idx="903">
                  <c:v>0.953674</c:v>
                </c:pt>
                <c:pt idx="904">
                  <c:v>0.953674</c:v>
                </c:pt>
                <c:pt idx="905">
                  <c:v>0.953674</c:v>
                </c:pt>
                <c:pt idx="906">
                  <c:v>0.953674</c:v>
                </c:pt>
                <c:pt idx="907">
                  <c:v>0.953674</c:v>
                </c:pt>
                <c:pt idx="908">
                  <c:v>0.953674</c:v>
                </c:pt>
                <c:pt idx="909">
                  <c:v>0.953674</c:v>
                </c:pt>
                <c:pt idx="910">
                  <c:v>0.953674</c:v>
                </c:pt>
                <c:pt idx="911">
                  <c:v>0.953674</c:v>
                </c:pt>
                <c:pt idx="912">
                  <c:v>0.953674</c:v>
                </c:pt>
                <c:pt idx="913">
                  <c:v>0.953674</c:v>
                </c:pt>
                <c:pt idx="914">
                  <c:v>0.953674</c:v>
                </c:pt>
                <c:pt idx="915">
                  <c:v>0.953674</c:v>
                </c:pt>
                <c:pt idx="916">
                  <c:v>0.953674</c:v>
                </c:pt>
                <c:pt idx="917">
                  <c:v>0.953674</c:v>
                </c:pt>
                <c:pt idx="918">
                  <c:v>0.953674</c:v>
                </c:pt>
                <c:pt idx="919">
                  <c:v>0.953674</c:v>
                </c:pt>
                <c:pt idx="920">
                  <c:v>0.953674</c:v>
                </c:pt>
                <c:pt idx="921">
                  <c:v>0.953674</c:v>
                </c:pt>
                <c:pt idx="922">
                  <c:v>0.953674</c:v>
                </c:pt>
                <c:pt idx="923">
                  <c:v>0.953674</c:v>
                </c:pt>
                <c:pt idx="924">
                  <c:v>0.953674</c:v>
                </c:pt>
                <c:pt idx="925">
                  <c:v>0.953674</c:v>
                </c:pt>
                <c:pt idx="926">
                  <c:v>0.953674</c:v>
                </c:pt>
                <c:pt idx="927">
                  <c:v>0.953674</c:v>
                </c:pt>
                <c:pt idx="928">
                  <c:v>0.953674</c:v>
                </c:pt>
                <c:pt idx="929">
                  <c:v>0.953674</c:v>
                </c:pt>
                <c:pt idx="930">
                  <c:v>0.953674</c:v>
                </c:pt>
                <c:pt idx="931">
                  <c:v>0.953674</c:v>
                </c:pt>
                <c:pt idx="932">
                  <c:v>0.953674</c:v>
                </c:pt>
                <c:pt idx="933">
                  <c:v>0.953674</c:v>
                </c:pt>
                <c:pt idx="934">
                  <c:v>0.953674</c:v>
                </c:pt>
                <c:pt idx="935">
                  <c:v>0.953674</c:v>
                </c:pt>
                <c:pt idx="936">
                  <c:v>0.953674</c:v>
                </c:pt>
                <c:pt idx="937">
                  <c:v>0.953674</c:v>
                </c:pt>
                <c:pt idx="938">
                  <c:v>0.953674</c:v>
                </c:pt>
                <c:pt idx="939">
                  <c:v>0.953674</c:v>
                </c:pt>
                <c:pt idx="940">
                  <c:v>0.953674</c:v>
                </c:pt>
                <c:pt idx="941">
                  <c:v>0.953674</c:v>
                </c:pt>
                <c:pt idx="942">
                  <c:v>0.953674</c:v>
                </c:pt>
                <c:pt idx="943">
                  <c:v>0.953674</c:v>
                </c:pt>
                <c:pt idx="944">
                  <c:v>0.953674</c:v>
                </c:pt>
                <c:pt idx="945">
                  <c:v>0.953674</c:v>
                </c:pt>
                <c:pt idx="946">
                  <c:v>0.953674</c:v>
                </c:pt>
                <c:pt idx="947">
                  <c:v>0.953674</c:v>
                </c:pt>
                <c:pt idx="948">
                  <c:v>0.953674</c:v>
                </c:pt>
                <c:pt idx="949">
                  <c:v>0.953674</c:v>
                </c:pt>
                <c:pt idx="950">
                  <c:v>0.953674</c:v>
                </c:pt>
                <c:pt idx="951">
                  <c:v>0.953674</c:v>
                </c:pt>
                <c:pt idx="952">
                  <c:v>0.953674</c:v>
                </c:pt>
                <c:pt idx="953">
                  <c:v>0.953674</c:v>
                </c:pt>
                <c:pt idx="954">
                  <c:v>0.953674</c:v>
                </c:pt>
                <c:pt idx="955">
                  <c:v>0.953674</c:v>
                </c:pt>
                <c:pt idx="956">
                  <c:v>0.953674</c:v>
                </c:pt>
                <c:pt idx="957">
                  <c:v>0.953674</c:v>
                </c:pt>
                <c:pt idx="958">
                  <c:v>0.953674</c:v>
                </c:pt>
                <c:pt idx="959">
                  <c:v>0.953674</c:v>
                </c:pt>
                <c:pt idx="960">
                  <c:v>0.953674</c:v>
                </c:pt>
                <c:pt idx="961">
                  <c:v>0.953674</c:v>
                </c:pt>
                <c:pt idx="962">
                  <c:v>0.953674</c:v>
                </c:pt>
                <c:pt idx="963">
                  <c:v>0.953674</c:v>
                </c:pt>
                <c:pt idx="964">
                  <c:v>0.953674</c:v>
                </c:pt>
                <c:pt idx="965">
                  <c:v>0.953674</c:v>
                </c:pt>
                <c:pt idx="966">
                  <c:v>1.19209</c:v>
                </c:pt>
                <c:pt idx="967">
                  <c:v>1.19209</c:v>
                </c:pt>
                <c:pt idx="968">
                  <c:v>1.19209</c:v>
                </c:pt>
                <c:pt idx="969">
                  <c:v>1.19209</c:v>
                </c:pt>
                <c:pt idx="970">
                  <c:v>1.19209</c:v>
                </c:pt>
                <c:pt idx="971">
                  <c:v>1.19209</c:v>
                </c:pt>
                <c:pt idx="972">
                  <c:v>1.19209</c:v>
                </c:pt>
                <c:pt idx="973">
                  <c:v>1.19209</c:v>
                </c:pt>
                <c:pt idx="974">
                  <c:v>1.19209</c:v>
                </c:pt>
                <c:pt idx="975">
                  <c:v>1.19209</c:v>
                </c:pt>
                <c:pt idx="976">
                  <c:v>1.19209</c:v>
                </c:pt>
                <c:pt idx="977">
                  <c:v>1.19209</c:v>
                </c:pt>
                <c:pt idx="978">
                  <c:v>1.19209</c:v>
                </c:pt>
                <c:pt idx="979">
                  <c:v>1.19209</c:v>
                </c:pt>
                <c:pt idx="980">
                  <c:v>1.19209</c:v>
                </c:pt>
                <c:pt idx="981">
                  <c:v>1.19209</c:v>
                </c:pt>
                <c:pt idx="982">
                  <c:v>1.19209</c:v>
                </c:pt>
                <c:pt idx="983">
                  <c:v>1.19209</c:v>
                </c:pt>
                <c:pt idx="984">
                  <c:v>1.19209</c:v>
                </c:pt>
                <c:pt idx="985">
                  <c:v>1.19209</c:v>
                </c:pt>
                <c:pt idx="986">
                  <c:v>1.19209</c:v>
                </c:pt>
                <c:pt idx="987">
                  <c:v>1.19209</c:v>
                </c:pt>
                <c:pt idx="988">
                  <c:v>1.19209</c:v>
                </c:pt>
                <c:pt idx="989">
                  <c:v>1.19209</c:v>
                </c:pt>
                <c:pt idx="990">
                  <c:v>1.19209</c:v>
                </c:pt>
                <c:pt idx="991">
                  <c:v>1.19209</c:v>
                </c:pt>
                <c:pt idx="992">
                  <c:v>1.19209</c:v>
                </c:pt>
                <c:pt idx="993">
                  <c:v>1.19209</c:v>
                </c:pt>
                <c:pt idx="994">
                  <c:v>1.19209</c:v>
                </c:pt>
                <c:pt idx="995">
                  <c:v>1.19209</c:v>
                </c:pt>
                <c:pt idx="996">
                  <c:v>1.19209</c:v>
                </c:pt>
                <c:pt idx="997">
                  <c:v>1.19209</c:v>
                </c:pt>
                <c:pt idx="998">
                  <c:v>1.19209</c:v>
                </c:pt>
                <c:pt idx="999">
                  <c:v>1.19209</c:v>
                </c:pt>
                <c:pt idx="1000">
                  <c:v>1.19209</c:v>
                </c:pt>
                <c:pt idx="1001">
                  <c:v>1.19209</c:v>
                </c:pt>
                <c:pt idx="1002">
                  <c:v>1.19209</c:v>
                </c:pt>
                <c:pt idx="1003">
                  <c:v>1.19209</c:v>
                </c:pt>
                <c:pt idx="1004">
                  <c:v>1.19209</c:v>
                </c:pt>
                <c:pt idx="1005">
                  <c:v>1.19209</c:v>
                </c:pt>
                <c:pt idx="1006">
                  <c:v>1.19209</c:v>
                </c:pt>
                <c:pt idx="1007">
                  <c:v>1.19209</c:v>
                </c:pt>
                <c:pt idx="1008">
                  <c:v>1.19209</c:v>
                </c:pt>
                <c:pt idx="1009">
                  <c:v>1.19209</c:v>
                </c:pt>
                <c:pt idx="1010">
                  <c:v>1.19209</c:v>
                </c:pt>
                <c:pt idx="1011">
                  <c:v>1.19209</c:v>
                </c:pt>
                <c:pt idx="1012">
                  <c:v>1.19209</c:v>
                </c:pt>
                <c:pt idx="1013">
                  <c:v>1.19209</c:v>
                </c:pt>
                <c:pt idx="1014">
                  <c:v>1.19209</c:v>
                </c:pt>
                <c:pt idx="1015">
                  <c:v>1.19209</c:v>
                </c:pt>
                <c:pt idx="1016">
                  <c:v>1.19209</c:v>
                </c:pt>
                <c:pt idx="1017">
                  <c:v>1.19209</c:v>
                </c:pt>
                <c:pt idx="1018">
                  <c:v>1.19209</c:v>
                </c:pt>
                <c:pt idx="1019">
                  <c:v>1.19209</c:v>
                </c:pt>
                <c:pt idx="1020">
                  <c:v>1.19209</c:v>
                </c:pt>
                <c:pt idx="1021">
                  <c:v>1.19209</c:v>
                </c:pt>
                <c:pt idx="1022">
                  <c:v>1.19209</c:v>
                </c:pt>
                <c:pt idx="1023">
                  <c:v>1.19209</c:v>
                </c:pt>
                <c:pt idx="1024">
                  <c:v>1.19209</c:v>
                </c:pt>
                <c:pt idx="1025">
                  <c:v>1.19209</c:v>
                </c:pt>
                <c:pt idx="1026">
                  <c:v>1.19209</c:v>
                </c:pt>
                <c:pt idx="1027">
                  <c:v>1.19209</c:v>
                </c:pt>
                <c:pt idx="1028">
                  <c:v>1.19209</c:v>
                </c:pt>
                <c:pt idx="1029">
                  <c:v>1.19209</c:v>
                </c:pt>
                <c:pt idx="1030">
                  <c:v>1.19209</c:v>
                </c:pt>
                <c:pt idx="1031">
                  <c:v>1.19209</c:v>
                </c:pt>
                <c:pt idx="1032">
                  <c:v>1.19209</c:v>
                </c:pt>
                <c:pt idx="1033">
                  <c:v>1.19209</c:v>
                </c:pt>
                <c:pt idx="1034">
                  <c:v>1.19209</c:v>
                </c:pt>
                <c:pt idx="1035">
                  <c:v>1.19209</c:v>
                </c:pt>
                <c:pt idx="1036">
                  <c:v>1.19209</c:v>
                </c:pt>
                <c:pt idx="1037">
                  <c:v>1.19209</c:v>
                </c:pt>
                <c:pt idx="1038">
                  <c:v>1.19209</c:v>
                </c:pt>
                <c:pt idx="1039">
                  <c:v>1.19209</c:v>
                </c:pt>
                <c:pt idx="1040">
                  <c:v>1.19209</c:v>
                </c:pt>
                <c:pt idx="1041">
                  <c:v>1.19209</c:v>
                </c:pt>
                <c:pt idx="1042">
                  <c:v>1.19209</c:v>
                </c:pt>
                <c:pt idx="1043">
                  <c:v>1.19209</c:v>
                </c:pt>
                <c:pt idx="1044">
                  <c:v>1.19209</c:v>
                </c:pt>
                <c:pt idx="1045">
                  <c:v>1.19209</c:v>
                </c:pt>
                <c:pt idx="1046">
                  <c:v>1.19209</c:v>
                </c:pt>
                <c:pt idx="1047">
                  <c:v>1.19209</c:v>
                </c:pt>
                <c:pt idx="1048">
                  <c:v>1.19209</c:v>
                </c:pt>
                <c:pt idx="1049">
                  <c:v>1.19209</c:v>
                </c:pt>
                <c:pt idx="1050">
                  <c:v>1.19209</c:v>
                </c:pt>
                <c:pt idx="1051">
                  <c:v>1.19209</c:v>
                </c:pt>
                <c:pt idx="1052">
                  <c:v>1.19209</c:v>
                </c:pt>
                <c:pt idx="1053">
                  <c:v>1.19209</c:v>
                </c:pt>
                <c:pt idx="1054">
                  <c:v>1.19209</c:v>
                </c:pt>
                <c:pt idx="1055">
                  <c:v>1.19209</c:v>
                </c:pt>
                <c:pt idx="1056">
                  <c:v>1.19209</c:v>
                </c:pt>
                <c:pt idx="1057">
                  <c:v>1.19209</c:v>
                </c:pt>
                <c:pt idx="1058">
                  <c:v>1.19209</c:v>
                </c:pt>
                <c:pt idx="1059">
                  <c:v>1.19209</c:v>
                </c:pt>
                <c:pt idx="1060">
                  <c:v>1.19209</c:v>
                </c:pt>
                <c:pt idx="1061">
                  <c:v>1.19209</c:v>
                </c:pt>
                <c:pt idx="1062">
                  <c:v>1.19209</c:v>
                </c:pt>
                <c:pt idx="1063">
                  <c:v>1.19209</c:v>
                </c:pt>
                <c:pt idx="1064">
                  <c:v>1.19209</c:v>
                </c:pt>
                <c:pt idx="1065">
                  <c:v>1.19209</c:v>
                </c:pt>
                <c:pt idx="1066">
                  <c:v>1.19209</c:v>
                </c:pt>
                <c:pt idx="1067">
                  <c:v>1.19209</c:v>
                </c:pt>
                <c:pt idx="1068">
                  <c:v>1.19209</c:v>
                </c:pt>
                <c:pt idx="1069">
                  <c:v>1.19209</c:v>
                </c:pt>
                <c:pt idx="1070">
                  <c:v>1.19209</c:v>
                </c:pt>
                <c:pt idx="1071">
                  <c:v>1.19209</c:v>
                </c:pt>
                <c:pt idx="1072">
                  <c:v>1.19209</c:v>
                </c:pt>
                <c:pt idx="1073">
                  <c:v>1.19209</c:v>
                </c:pt>
                <c:pt idx="1074">
                  <c:v>1.19209</c:v>
                </c:pt>
                <c:pt idx="1075">
                  <c:v>1.19209</c:v>
                </c:pt>
                <c:pt idx="1076">
                  <c:v>1.19209</c:v>
                </c:pt>
                <c:pt idx="1077">
                  <c:v>1.19209</c:v>
                </c:pt>
                <c:pt idx="1078">
                  <c:v>1.19209</c:v>
                </c:pt>
                <c:pt idx="1079">
                  <c:v>1.19209</c:v>
                </c:pt>
                <c:pt idx="1080">
                  <c:v>1.19209</c:v>
                </c:pt>
                <c:pt idx="1081">
                  <c:v>1.19209</c:v>
                </c:pt>
                <c:pt idx="1082">
                  <c:v>1.19209</c:v>
                </c:pt>
                <c:pt idx="1083">
                  <c:v>1.19209</c:v>
                </c:pt>
                <c:pt idx="1084">
                  <c:v>1.19209</c:v>
                </c:pt>
                <c:pt idx="1085">
                  <c:v>1.19209</c:v>
                </c:pt>
                <c:pt idx="1086">
                  <c:v>1.19209</c:v>
                </c:pt>
                <c:pt idx="1087">
                  <c:v>1.19209</c:v>
                </c:pt>
                <c:pt idx="1088">
                  <c:v>1.19209</c:v>
                </c:pt>
                <c:pt idx="1089">
                  <c:v>1.19209</c:v>
                </c:pt>
                <c:pt idx="1090">
                  <c:v>1.19209</c:v>
                </c:pt>
                <c:pt idx="1091">
                  <c:v>1.19209</c:v>
                </c:pt>
                <c:pt idx="1092">
                  <c:v>1.19209</c:v>
                </c:pt>
                <c:pt idx="1093">
                  <c:v>1.19209</c:v>
                </c:pt>
                <c:pt idx="1094">
                  <c:v>1.19209</c:v>
                </c:pt>
                <c:pt idx="1095">
                  <c:v>1.19209</c:v>
                </c:pt>
                <c:pt idx="1096">
                  <c:v>1.19209</c:v>
                </c:pt>
                <c:pt idx="1097">
                  <c:v>1.19209</c:v>
                </c:pt>
                <c:pt idx="1098">
                  <c:v>1.19209</c:v>
                </c:pt>
                <c:pt idx="1099">
                  <c:v>1.19209</c:v>
                </c:pt>
                <c:pt idx="1100">
                  <c:v>1.19209</c:v>
                </c:pt>
                <c:pt idx="1101">
                  <c:v>1.19209</c:v>
                </c:pt>
                <c:pt idx="1102">
                  <c:v>1.19209</c:v>
                </c:pt>
                <c:pt idx="1103">
                  <c:v>1.19209</c:v>
                </c:pt>
                <c:pt idx="1104">
                  <c:v>1.19209</c:v>
                </c:pt>
                <c:pt idx="1105">
                  <c:v>1.19209</c:v>
                </c:pt>
                <c:pt idx="1106">
                  <c:v>1.19209</c:v>
                </c:pt>
                <c:pt idx="1107">
                  <c:v>1.19209</c:v>
                </c:pt>
                <c:pt idx="1108">
                  <c:v>1.19209</c:v>
                </c:pt>
                <c:pt idx="1109">
                  <c:v>1.19209</c:v>
                </c:pt>
                <c:pt idx="1110">
                  <c:v>1.19209</c:v>
                </c:pt>
                <c:pt idx="1111">
                  <c:v>1.19209</c:v>
                </c:pt>
                <c:pt idx="1112">
                  <c:v>1.19209</c:v>
                </c:pt>
                <c:pt idx="1113">
                  <c:v>1.19209</c:v>
                </c:pt>
                <c:pt idx="1114">
                  <c:v>1.19209</c:v>
                </c:pt>
                <c:pt idx="1115">
                  <c:v>1.19209</c:v>
                </c:pt>
                <c:pt idx="1116">
                  <c:v>1.19209</c:v>
                </c:pt>
                <c:pt idx="1117">
                  <c:v>1.19209</c:v>
                </c:pt>
                <c:pt idx="1118">
                  <c:v>1.19209</c:v>
                </c:pt>
                <c:pt idx="1119">
                  <c:v>1.19209</c:v>
                </c:pt>
                <c:pt idx="1120">
                  <c:v>1.19209</c:v>
                </c:pt>
                <c:pt idx="1121">
                  <c:v>1.19209</c:v>
                </c:pt>
                <c:pt idx="1122">
                  <c:v>1.19209</c:v>
                </c:pt>
                <c:pt idx="1123">
                  <c:v>1.19209</c:v>
                </c:pt>
                <c:pt idx="1124">
                  <c:v>1.19209</c:v>
                </c:pt>
                <c:pt idx="1125">
                  <c:v>1.19209</c:v>
                </c:pt>
                <c:pt idx="1126">
                  <c:v>1.19209</c:v>
                </c:pt>
                <c:pt idx="1127">
                  <c:v>1.19209</c:v>
                </c:pt>
                <c:pt idx="1128">
                  <c:v>1.19209</c:v>
                </c:pt>
                <c:pt idx="1129">
                  <c:v>1.19209</c:v>
                </c:pt>
                <c:pt idx="1130">
                  <c:v>1.19209</c:v>
                </c:pt>
                <c:pt idx="1131">
                  <c:v>1.19209</c:v>
                </c:pt>
                <c:pt idx="1132">
                  <c:v>1.19209</c:v>
                </c:pt>
                <c:pt idx="1133">
                  <c:v>1.19209</c:v>
                </c:pt>
                <c:pt idx="1134">
                  <c:v>1.19209</c:v>
                </c:pt>
                <c:pt idx="1135">
                  <c:v>1.19209</c:v>
                </c:pt>
                <c:pt idx="1136">
                  <c:v>1.19209</c:v>
                </c:pt>
                <c:pt idx="1137">
                  <c:v>1.19209</c:v>
                </c:pt>
                <c:pt idx="1138">
                  <c:v>1.19209</c:v>
                </c:pt>
                <c:pt idx="1139">
                  <c:v>1.19209</c:v>
                </c:pt>
                <c:pt idx="1140">
                  <c:v>1.19209</c:v>
                </c:pt>
                <c:pt idx="1141">
                  <c:v>1.19209</c:v>
                </c:pt>
                <c:pt idx="1142">
                  <c:v>1.19209</c:v>
                </c:pt>
                <c:pt idx="1143">
                  <c:v>1.19209</c:v>
                </c:pt>
                <c:pt idx="1144">
                  <c:v>1.19209</c:v>
                </c:pt>
                <c:pt idx="1145">
                  <c:v>1.19209</c:v>
                </c:pt>
                <c:pt idx="1146">
                  <c:v>1.19209</c:v>
                </c:pt>
                <c:pt idx="1147">
                  <c:v>1.19209</c:v>
                </c:pt>
                <c:pt idx="1148">
                  <c:v>1.19209</c:v>
                </c:pt>
                <c:pt idx="1149">
                  <c:v>1.19209</c:v>
                </c:pt>
                <c:pt idx="1150">
                  <c:v>1.19209</c:v>
                </c:pt>
                <c:pt idx="1151">
                  <c:v>1.19209</c:v>
                </c:pt>
                <c:pt idx="1152">
                  <c:v>1.19209</c:v>
                </c:pt>
                <c:pt idx="1153">
                  <c:v>1.19209</c:v>
                </c:pt>
                <c:pt idx="1154">
                  <c:v>1.19209</c:v>
                </c:pt>
                <c:pt idx="1155">
                  <c:v>1.19209</c:v>
                </c:pt>
                <c:pt idx="1156">
                  <c:v>1.19209</c:v>
                </c:pt>
                <c:pt idx="1157">
                  <c:v>1.19209</c:v>
                </c:pt>
                <c:pt idx="1158">
                  <c:v>1.19209</c:v>
                </c:pt>
                <c:pt idx="1159">
                  <c:v>1.19209</c:v>
                </c:pt>
                <c:pt idx="1160">
                  <c:v>1.19209</c:v>
                </c:pt>
                <c:pt idx="1161">
                  <c:v>1.19209</c:v>
                </c:pt>
                <c:pt idx="1162">
                  <c:v>1.19209</c:v>
                </c:pt>
                <c:pt idx="1163">
                  <c:v>1.19209</c:v>
                </c:pt>
                <c:pt idx="1164">
                  <c:v>1.19209</c:v>
                </c:pt>
                <c:pt idx="1165">
                  <c:v>1.19209</c:v>
                </c:pt>
                <c:pt idx="1166">
                  <c:v>1.19209</c:v>
                </c:pt>
                <c:pt idx="1167">
                  <c:v>1.19209</c:v>
                </c:pt>
                <c:pt idx="1168">
                  <c:v>1.19209</c:v>
                </c:pt>
                <c:pt idx="1169">
                  <c:v>1.19209</c:v>
                </c:pt>
                <c:pt idx="1170">
                  <c:v>1.19209</c:v>
                </c:pt>
                <c:pt idx="1171">
                  <c:v>1.19209</c:v>
                </c:pt>
                <c:pt idx="1172">
                  <c:v>1.19209</c:v>
                </c:pt>
                <c:pt idx="1173">
                  <c:v>1.19209</c:v>
                </c:pt>
                <c:pt idx="1174">
                  <c:v>1.19209</c:v>
                </c:pt>
                <c:pt idx="1175">
                  <c:v>1.19209</c:v>
                </c:pt>
                <c:pt idx="1176">
                  <c:v>1.19209</c:v>
                </c:pt>
                <c:pt idx="1177">
                  <c:v>1.19209</c:v>
                </c:pt>
                <c:pt idx="1178">
                  <c:v>1.19209</c:v>
                </c:pt>
                <c:pt idx="1179">
                  <c:v>1.19209</c:v>
                </c:pt>
                <c:pt idx="1180">
                  <c:v>1.19209</c:v>
                </c:pt>
                <c:pt idx="1181">
                  <c:v>1.19209</c:v>
                </c:pt>
                <c:pt idx="1182">
                  <c:v>1.19209</c:v>
                </c:pt>
                <c:pt idx="1183">
                  <c:v>1.19209</c:v>
                </c:pt>
                <c:pt idx="1184">
                  <c:v>1.19209</c:v>
                </c:pt>
                <c:pt idx="1185">
                  <c:v>1.19209</c:v>
                </c:pt>
                <c:pt idx="1186">
                  <c:v>1.90735</c:v>
                </c:pt>
                <c:pt idx="1187">
                  <c:v>1.90735</c:v>
                </c:pt>
                <c:pt idx="1188">
                  <c:v>1.90735</c:v>
                </c:pt>
                <c:pt idx="1189">
                  <c:v>1.90735</c:v>
                </c:pt>
                <c:pt idx="1190">
                  <c:v>1.90735</c:v>
                </c:pt>
                <c:pt idx="1191">
                  <c:v>1.90735</c:v>
                </c:pt>
                <c:pt idx="1192">
                  <c:v>1.90735</c:v>
                </c:pt>
                <c:pt idx="1193">
                  <c:v>1.90735</c:v>
                </c:pt>
                <c:pt idx="1194">
                  <c:v>1.90735</c:v>
                </c:pt>
                <c:pt idx="1195">
                  <c:v>1.90735</c:v>
                </c:pt>
                <c:pt idx="1196">
                  <c:v>1.90735</c:v>
                </c:pt>
                <c:pt idx="1197">
                  <c:v>1.90735</c:v>
                </c:pt>
                <c:pt idx="1198">
                  <c:v>1.90735</c:v>
                </c:pt>
                <c:pt idx="1199">
                  <c:v>1.90735</c:v>
                </c:pt>
                <c:pt idx="1200">
                  <c:v>1.90735</c:v>
                </c:pt>
                <c:pt idx="1201">
                  <c:v>1.90735</c:v>
                </c:pt>
                <c:pt idx="1202">
                  <c:v>1.90735</c:v>
                </c:pt>
                <c:pt idx="1203">
                  <c:v>1.90735</c:v>
                </c:pt>
                <c:pt idx="1204">
                  <c:v>1.90735</c:v>
                </c:pt>
                <c:pt idx="1205">
                  <c:v>1.90735</c:v>
                </c:pt>
                <c:pt idx="1206">
                  <c:v>1.90735</c:v>
                </c:pt>
                <c:pt idx="1207">
                  <c:v>1.90735</c:v>
                </c:pt>
                <c:pt idx="1208">
                  <c:v>1.90735</c:v>
                </c:pt>
                <c:pt idx="1209">
                  <c:v>1.90735</c:v>
                </c:pt>
                <c:pt idx="1210">
                  <c:v>1.90735</c:v>
                </c:pt>
                <c:pt idx="1211">
                  <c:v>1.90735</c:v>
                </c:pt>
                <c:pt idx="1212">
                  <c:v>1.90735</c:v>
                </c:pt>
                <c:pt idx="1213">
                  <c:v>1.90735</c:v>
                </c:pt>
                <c:pt idx="1214">
                  <c:v>1.90735</c:v>
                </c:pt>
                <c:pt idx="1215">
                  <c:v>1.90735</c:v>
                </c:pt>
                <c:pt idx="1216">
                  <c:v>1.90735</c:v>
                </c:pt>
                <c:pt idx="1217">
                  <c:v>1.90735</c:v>
                </c:pt>
                <c:pt idx="1218">
                  <c:v>1.90735</c:v>
                </c:pt>
                <c:pt idx="1219">
                  <c:v>1.90735</c:v>
                </c:pt>
                <c:pt idx="1220">
                  <c:v>1.90735</c:v>
                </c:pt>
                <c:pt idx="1221">
                  <c:v>1.90735</c:v>
                </c:pt>
                <c:pt idx="1222">
                  <c:v>1.90735</c:v>
                </c:pt>
                <c:pt idx="1223">
                  <c:v>1.90735</c:v>
                </c:pt>
                <c:pt idx="1224">
                  <c:v>1.90735</c:v>
                </c:pt>
                <c:pt idx="1225">
                  <c:v>1.90735</c:v>
                </c:pt>
                <c:pt idx="1226">
                  <c:v>1.90735</c:v>
                </c:pt>
                <c:pt idx="1227">
                  <c:v>1.90735</c:v>
                </c:pt>
                <c:pt idx="1228">
                  <c:v>1.90735</c:v>
                </c:pt>
                <c:pt idx="1229">
                  <c:v>1.90735</c:v>
                </c:pt>
                <c:pt idx="1230">
                  <c:v>1.90735</c:v>
                </c:pt>
                <c:pt idx="1231">
                  <c:v>1.90735</c:v>
                </c:pt>
                <c:pt idx="1232">
                  <c:v>1.90735</c:v>
                </c:pt>
                <c:pt idx="1233">
                  <c:v>1.90735</c:v>
                </c:pt>
                <c:pt idx="1234">
                  <c:v>1.90735</c:v>
                </c:pt>
                <c:pt idx="1235">
                  <c:v>1.90735</c:v>
                </c:pt>
                <c:pt idx="1236">
                  <c:v>1.90735</c:v>
                </c:pt>
                <c:pt idx="1237">
                  <c:v>1.90735</c:v>
                </c:pt>
                <c:pt idx="1238">
                  <c:v>1.90735</c:v>
                </c:pt>
                <c:pt idx="1239">
                  <c:v>1.90735</c:v>
                </c:pt>
                <c:pt idx="1240">
                  <c:v>1.90735</c:v>
                </c:pt>
                <c:pt idx="1241">
                  <c:v>1.90735</c:v>
                </c:pt>
                <c:pt idx="1242">
                  <c:v>1.90735</c:v>
                </c:pt>
                <c:pt idx="1243">
                  <c:v>1.90735</c:v>
                </c:pt>
                <c:pt idx="1244">
                  <c:v>1.90735</c:v>
                </c:pt>
                <c:pt idx="1245">
                  <c:v>1.90735</c:v>
                </c:pt>
                <c:pt idx="1246">
                  <c:v>1.90735</c:v>
                </c:pt>
                <c:pt idx="1247">
                  <c:v>1.90735</c:v>
                </c:pt>
                <c:pt idx="1248">
                  <c:v>1.90735</c:v>
                </c:pt>
                <c:pt idx="1249">
                  <c:v>1.90735</c:v>
                </c:pt>
                <c:pt idx="1250">
                  <c:v>1.90735</c:v>
                </c:pt>
                <c:pt idx="1251">
                  <c:v>1.90735</c:v>
                </c:pt>
                <c:pt idx="1252">
                  <c:v>1.90735</c:v>
                </c:pt>
                <c:pt idx="1253">
                  <c:v>1.90735</c:v>
                </c:pt>
                <c:pt idx="1254">
                  <c:v>1.90735</c:v>
                </c:pt>
                <c:pt idx="1255">
                  <c:v>1.90735</c:v>
                </c:pt>
                <c:pt idx="1256">
                  <c:v>1.90735</c:v>
                </c:pt>
                <c:pt idx="1257">
                  <c:v>1.90735</c:v>
                </c:pt>
                <c:pt idx="1258">
                  <c:v>1.90735</c:v>
                </c:pt>
                <c:pt idx="1259">
                  <c:v>1.90735</c:v>
                </c:pt>
                <c:pt idx="1260">
                  <c:v>1.90735</c:v>
                </c:pt>
                <c:pt idx="1261">
                  <c:v>1.90735</c:v>
                </c:pt>
                <c:pt idx="1262">
                  <c:v>1.90735</c:v>
                </c:pt>
                <c:pt idx="1263">
                  <c:v>1.90735</c:v>
                </c:pt>
                <c:pt idx="1264">
                  <c:v>1.90735</c:v>
                </c:pt>
                <c:pt idx="1265">
                  <c:v>1.90735</c:v>
                </c:pt>
                <c:pt idx="1266">
                  <c:v>1.90735</c:v>
                </c:pt>
                <c:pt idx="1267">
                  <c:v>1.90735</c:v>
                </c:pt>
                <c:pt idx="1268">
                  <c:v>1.90735</c:v>
                </c:pt>
                <c:pt idx="1269">
                  <c:v>1.90735</c:v>
                </c:pt>
                <c:pt idx="1270">
                  <c:v>1.90735</c:v>
                </c:pt>
                <c:pt idx="1271">
                  <c:v>1.90735</c:v>
                </c:pt>
                <c:pt idx="1272">
                  <c:v>1.90735</c:v>
                </c:pt>
                <c:pt idx="1273">
                  <c:v>1.90735</c:v>
                </c:pt>
                <c:pt idx="1274">
                  <c:v>1.90735</c:v>
                </c:pt>
                <c:pt idx="1275">
                  <c:v>1.90735</c:v>
                </c:pt>
                <c:pt idx="1276">
                  <c:v>1.90735</c:v>
                </c:pt>
                <c:pt idx="1277">
                  <c:v>1.90735</c:v>
                </c:pt>
                <c:pt idx="1278">
                  <c:v>1.90735</c:v>
                </c:pt>
                <c:pt idx="1279">
                  <c:v>1.90735</c:v>
                </c:pt>
                <c:pt idx="1280">
                  <c:v>1.90735</c:v>
                </c:pt>
                <c:pt idx="1281">
                  <c:v>1.90735</c:v>
                </c:pt>
                <c:pt idx="1282">
                  <c:v>1.90735</c:v>
                </c:pt>
                <c:pt idx="1283">
                  <c:v>1.90735</c:v>
                </c:pt>
                <c:pt idx="1284">
                  <c:v>1.90735</c:v>
                </c:pt>
                <c:pt idx="1285">
                  <c:v>1.90735</c:v>
                </c:pt>
                <c:pt idx="1286">
                  <c:v>1.90735</c:v>
                </c:pt>
                <c:pt idx="1287">
                  <c:v>1.90735</c:v>
                </c:pt>
                <c:pt idx="1288">
                  <c:v>1.90735</c:v>
                </c:pt>
                <c:pt idx="1289">
                  <c:v>1.90735</c:v>
                </c:pt>
                <c:pt idx="1290">
                  <c:v>1.90735</c:v>
                </c:pt>
                <c:pt idx="1291">
                  <c:v>1.90735</c:v>
                </c:pt>
                <c:pt idx="1292">
                  <c:v>1.90735</c:v>
                </c:pt>
                <c:pt idx="1293">
                  <c:v>1.90735</c:v>
                </c:pt>
                <c:pt idx="1294">
                  <c:v>1.90735</c:v>
                </c:pt>
                <c:pt idx="1295">
                  <c:v>1.90735</c:v>
                </c:pt>
                <c:pt idx="1296">
                  <c:v>1.90735</c:v>
                </c:pt>
                <c:pt idx="1297">
                  <c:v>1.90735</c:v>
                </c:pt>
                <c:pt idx="1298">
                  <c:v>1.90735</c:v>
                </c:pt>
                <c:pt idx="1299">
                  <c:v>1.90735</c:v>
                </c:pt>
                <c:pt idx="1300">
                  <c:v>1.90735</c:v>
                </c:pt>
                <c:pt idx="1301">
                  <c:v>1.90735</c:v>
                </c:pt>
                <c:pt idx="1302">
                  <c:v>1.90735</c:v>
                </c:pt>
                <c:pt idx="1303">
                  <c:v>1.90735</c:v>
                </c:pt>
                <c:pt idx="1304">
                  <c:v>1.90735</c:v>
                </c:pt>
                <c:pt idx="1305">
                  <c:v>1.90735</c:v>
                </c:pt>
                <c:pt idx="1306">
                  <c:v>1.90735</c:v>
                </c:pt>
                <c:pt idx="1307">
                  <c:v>1.90735</c:v>
                </c:pt>
                <c:pt idx="1308">
                  <c:v>1.90735</c:v>
                </c:pt>
                <c:pt idx="1309">
                  <c:v>1.90735</c:v>
                </c:pt>
                <c:pt idx="1310">
                  <c:v>1.90735</c:v>
                </c:pt>
                <c:pt idx="1311">
                  <c:v>1.90735</c:v>
                </c:pt>
                <c:pt idx="1312">
                  <c:v>1.90735</c:v>
                </c:pt>
                <c:pt idx="1313">
                  <c:v>1.90735</c:v>
                </c:pt>
                <c:pt idx="1314">
                  <c:v>1.90735</c:v>
                </c:pt>
                <c:pt idx="1315">
                  <c:v>1.90735</c:v>
                </c:pt>
                <c:pt idx="1316">
                  <c:v>1.90735</c:v>
                </c:pt>
                <c:pt idx="1317">
                  <c:v>1.90735</c:v>
                </c:pt>
                <c:pt idx="1318">
                  <c:v>1.90735</c:v>
                </c:pt>
                <c:pt idx="1319">
                  <c:v>1.90735</c:v>
                </c:pt>
                <c:pt idx="1320">
                  <c:v>1.90735</c:v>
                </c:pt>
                <c:pt idx="1321">
                  <c:v>1.90735</c:v>
                </c:pt>
                <c:pt idx="1322">
                  <c:v>1.90735</c:v>
                </c:pt>
                <c:pt idx="1323">
                  <c:v>1.90735</c:v>
                </c:pt>
                <c:pt idx="1324">
                  <c:v>1.90735</c:v>
                </c:pt>
                <c:pt idx="1325">
                  <c:v>1.90735</c:v>
                </c:pt>
                <c:pt idx="1326">
                  <c:v>1.90735</c:v>
                </c:pt>
                <c:pt idx="1327">
                  <c:v>1.90735</c:v>
                </c:pt>
                <c:pt idx="1328">
                  <c:v>1.90735</c:v>
                </c:pt>
                <c:pt idx="1329">
                  <c:v>1.90735</c:v>
                </c:pt>
                <c:pt idx="1330">
                  <c:v>1.90735</c:v>
                </c:pt>
                <c:pt idx="1331">
                  <c:v>1.90735</c:v>
                </c:pt>
                <c:pt idx="1332">
                  <c:v>1.90735</c:v>
                </c:pt>
                <c:pt idx="1333">
                  <c:v>1.90735</c:v>
                </c:pt>
                <c:pt idx="1334">
                  <c:v>1.90735</c:v>
                </c:pt>
                <c:pt idx="1335">
                  <c:v>1.90735</c:v>
                </c:pt>
                <c:pt idx="1336">
                  <c:v>1.90735</c:v>
                </c:pt>
                <c:pt idx="1337">
                  <c:v>1.90735</c:v>
                </c:pt>
                <c:pt idx="1338">
                  <c:v>1.90735</c:v>
                </c:pt>
                <c:pt idx="1339">
                  <c:v>1.90735</c:v>
                </c:pt>
                <c:pt idx="1340">
                  <c:v>1.90735</c:v>
                </c:pt>
                <c:pt idx="1341">
                  <c:v>1.90735</c:v>
                </c:pt>
                <c:pt idx="1342">
                  <c:v>1.90735</c:v>
                </c:pt>
                <c:pt idx="1343">
                  <c:v>1.90735</c:v>
                </c:pt>
                <c:pt idx="1344">
                  <c:v>1.90735</c:v>
                </c:pt>
                <c:pt idx="1345">
                  <c:v>1.90735</c:v>
                </c:pt>
                <c:pt idx="1346">
                  <c:v>1.90735</c:v>
                </c:pt>
                <c:pt idx="1347">
                  <c:v>1.90735</c:v>
                </c:pt>
                <c:pt idx="1348">
                  <c:v>1.90735</c:v>
                </c:pt>
                <c:pt idx="1349">
                  <c:v>1.90735</c:v>
                </c:pt>
                <c:pt idx="1350">
                  <c:v>1.90735</c:v>
                </c:pt>
                <c:pt idx="1351">
                  <c:v>1.90735</c:v>
                </c:pt>
                <c:pt idx="1352">
                  <c:v>1.90735</c:v>
                </c:pt>
                <c:pt idx="1353">
                  <c:v>1.90735</c:v>
                </c:pt>
                <c:pt idx="1354">
                  <c:v>1.90735</c:v>
                </c:pt>
                <c:pt idx="1355">
                  <c:v>1.90735</c:v>
                </c:pt>
                <c:pt idx="1356">
                  <c:v>1.90735</c:v>
                </c:pt>
                <c:pt idx="1357">
                  <c:v>1.90735</c:v>
                </c:pt>
                <c:pt idx="1358">
                  <c:v>1.90735</c:v>
                </c:pt>
                <c:pt idx="1359">
                  <c:v>1.90735</c:v>
                </c:pt>
                <c:pt idx="1360">
                  <c:v>1.90735</c:v>
                </c:pt>
                <c:pt idx="1361">
                  <c:v>1.90735</c:v>
                </c:pt>
                <c:pt idx="1362">
                  <c:v>1.90735</c:v>
                </c:pt>
                <c:pt idx="1363">
                  <c:v>1.90735</c:v>
                </c:pt>
                <c:pt idx="1364">
                  <c:v>1.90735</c:v>
                </c:pt>
                <c:pt idx="1365">
                  <c:v>1.90735</c:v>
                </c:pt>
                <c:pt idx="1366">
                  <c:v>1.90735</c:v>
                </c:pt>
                <c:pt idx="1367">
                  <c:v>1.90735</c:v>
                </c:pt>
                <c:pt idx="1368">
                  <c:v>1.90735</c:v>
                </c:pt>
                <c:pt idx="1369">
                  <c:v>1.90735</c:v>
                </c:pt>
                <c:pt idx="1370">
                  <c:v>1.90735</c:v>
                </c:pt>
                <c:pt idx="1371">
                  <c:v>1.90735</c:v>
                </c:pt>
                <c:pt idx="1372">
                  <c:v>1.90735</c:v>
                </c:pt>
                <c:pt idx="1373">
                  <c:v>1.90735</c:v>
                </c:pt>
                <c:pt idx="1374">
                  <c:v>1.90735</c:v>
                </c:pt>
                <c:pt idx="1375">
                  <c:v>1.90735</c:v>
                </c:pt>
                <c:pt idx="1376">
                  <c:v>1.90735</c:v>
                </c:pt>
                <c:pt idx="1377">
                  <c:v>1.90735</c:v>
                </c:pt>
                <c:pt idx="1378">
                  <c:v>1.90735</c:v>
                </c:pt>
                <c:pt idx="1379">
                  <c:v>1.90735</c:v>
                </c:pt>
                <c:pt idx="1380">
                  <c:v>1.90735</c:v>
                </c:pt>
                <c:pt idx="1381">
                  <c:v>1.90735</c:v>
                </c:pt>
                <c:pt idx="1382">
                  <c:v>1.90735</c:v>
                </c:pt>
                <c:pt idx="1383">
                  <c:v>1.90735</c:v>
                </c:pt>
                <c:pt idx="1384">
                  <c:v>1.90735</c:v>
                </c:pt>
                <c:pt idx="1385">
                  <c:v>1.90735</c:v>
                </c:pt>
                <c:pt idx="1386">
                  <c:v>1.90735</c:v>
                </c:pt>
                <c:pt idx="1387">
                  <c:v>1.90735</c:v>
                </c:pt>
                <c:pt idx="1388">
                  <c:v>1.90735</c:v>
                </c:pt>
                <c:pt idx="1389">
                  <c:v>1.90735</c:v>
                </c:pt>
                <c:pt idx="1390">
                  <c:v>1.90735</c:v>
                </c:pt>
                <c:pt idx="1391">
                  <c:v>1.90735</c:v>
                </c:pt>
                <c:pt idx="1392">
                  <c:v>1.90735</c:v>
                </c:pt>
                <c:pt idx="1393">
                  <c:v>1.90735</c:v>
                </c:pt>
                <c:pt idx="1394">
                  <c:v>1.90735</c:v>
                </c:pt>
                <c:pt idx="1395">
                  <c:v>1.90735</c:v>
                </c:pt>
                <c:pt idx="1396">
                  <c:v>1.90735</c:v>
                </c:pt>
                <c:pt idx="1397">
                  <c:v>1.90735</c:v>
                </c:pt>
                <c:pt idx="1398">
                  <c:v>1.90735</c:v>
                </c:pt>
                <c:pt idx="1399">
                  <c:v>1.90735</c:v>
                </c:pt>
                <c:pt idx="1400">
                  <c:v>1.90735</c:v>
                </c:pt>
                <c:pt idx="1401">
                  <c:v>1.90735</c:v>
                </c:pt>
                <c:pt idx="1402">
                  <c:v>1.90735</c:v>
                </c:pt>
                <c:pt idx="1403">
                  <c:v>1.90735</c:v>
                </c:pt>
                <c:pt idx="1404">
                  <c:v>1.90735</c:v>
                </c:pt>
                <c:pt idx="1405">
                  <c:v>1.90735</c:v>
                </c:pt>
                <c:pt idx="1406">
                  <c:v>1.90735</c:v>
                </c:pt>
                <c:pt idx="1407">
                  <c:v>1.90735</c:v>
                </c:pt>
                <c:pt idx="1408">
                  <c:v>1.90735</c:v>
                </c:pt>
                <c:pt idx="1409">
                  <c:v>1.90735</c:v>
                </c:pt>
                <c:pt idx="1410">
                  <c:v>1.90735</c:v>
                </c:pt>
                <c:pt idx="1411">
                  <c:v>1.90735</c:v>
                </c:pt>
                <c:pt idx="1412">
                  <c:v>1.90735</c:v>
                </c:pt>
                <c:pt idx="1413">
                  <c:v>1.90735</c:v>
                </c:pt>
                <c:pt idx="1414">
                  <c:v>1.90735</c:v>
                </c:pt>
                <c:pt idx="1415">
                  <c:v>1.90735</c:v>
                </c:pt>
                <c:pt idx="1416">
                  <c:v>1.90735</c:v>
                </c:pt>
                <c:pt idx="1417">
                  <c:v>1.90735</c:v>
                </c:pt>
                <c:pt idx="1418">
                  <c:v>1.90735</c:v>
                </c:pt>
                <c:pt idx="1419">
                  <c:v>1.90735</c:v>
                </c:pt>
                <c:pt idx="1420">
                  <c:v>1.90735</c:v>
                </c:pt>
                <c:pt idx="1421">
                  <c:v>1.90735</c:v>
                </c:pt>
                <c:pt idx="1422">
                  <c:v>1.90735</c:v>
                </c:pt>
                <c:pt idx="1423">
                  <c:v>1.90735</c:v>
                </c:pt>
                <c:pt idx="1424">
                  <c:v>1.90735</c:v>
                </c:pt>
                <c:pt idx="1425">
                  <c:v>1.90735</c:v>
                </c:pt>
                <c:pt idx="1426">
                  <c:v>1.90735</c:v>
                </c:pt>
                <c:pt idx="1427">
                  <c:v>1.90735</c:v>
                </c:pt>
                <c:pt idx="1428">
                  <c:v>1.90735</c:v>
                </c:pt>
                <c:pt idx="1429">
                  <c:v>1.90735</c:v>
                </c:pt>
                <c:pt idx="1430">
                  <c:v>1.90735</c:v>
                </c:pt>
                <c:pt idx="1431">
                  <c:v>1.90735</c:v>
                </c:pt>
                <c:pt idx="1432">
                  <c:v>1.90735</c:v>
                </c:pt>
                <c:pt idx="1433">
                  <c:v>1.90735</c:v>
                </c:pt>
                <c:pt idx="1434">
                  <c:v>1.90735</c:v>
                </c:pt>
                <c:pt idx="1435">
                  <c:v>1.90735</c:v>
                </c:pt>
                <c:pt idx="1436">
                  <c:v>1.90735</c:v>
                </c:pt>
                <c:pt idx="1437">
                  <c:v>1.90735</c:v>
                </c:pt>
                <c:pt idx="1438">
                  <c:v>1.90735</c:v>
                </c:pt>
                <c:pt idx="1439">
                  <c:v>1.90735</c:v>
                </c:pt>
                <c:pt idx="1440">
                  <c:v>1.90735</c:v>
                </c:pt>
                <c:pt idx="1441">
                  <c:v>1.90735</c:v>
                </c:pt>
                <c:pt idx="1442">
                  <c:v>1.90735</c:v>
                </c:pt>
                <c:pt idx="1443">
                  <c:v>1.90735</c:v>
                </c:pt>
                <c:pt idx="1444">
                  <c:v>1.90735</c:v>
                </c:pt>
                <c:pt idx="1445">
                  <c:v>1.90735</c:v>
                </c:pt>
                <c:pt idx="1446">
                  <c:v>1.90735</c:v>
                </c:pt>
                <c:pt idx="1447">
                  <c:v>1.90735</c:v>
                </c:pt>
                <c:pt idx="1448">
                  <c:v>1.90735</c:v>
                </c:pt>
                <c:pt idx="1449">
                  <c:v>1.90735</c:v>
                </c:pt>
                <c:pt idx="1450">
                  <c:v>1.90735</c:v>
                </c:pt>
                <c:pt idx="1451">
                  <c:v>1.90735</c:v>
                </c:pt>
                <c:pt idx="1452">
                  <c:v>1.90735</c:v>
                </c:pt>
                <c:pt idx="1453">
                  <c:v>1.90735</c:v>
                </c:pt>
                <c:pt idx="1454">
                  <c:v>1.90735</c:v>
                </c:pt>
                <c:pt idx="1455">
                  <c:v>1.90735</c:v>
                </c:pt>
                <c:pt idx="1456">
                  <c:v>1.90735</c:v>
                </c:pt>
                <c:pt idx="1457">
                  <c:v>1.90735</c:v>
                </c:pt>
                <c:pt idx="1458">
                  <c:v>1.90735</c:v>
                </c:pt>
                <c:pt idx="1459">
                  <c:v>1.90735</c:v>
                </c:pt>
                <c:pt idx="1460">
                  <c:v>1.90735</c:v>
                </c:pt>
                <c:pt idx="1461">
                  <c:v>1.90735</c:v>
                </c:pt>
                <c:pt idx="1462">
                  <c:v>2.14577</c:v>
                </c:pt>
                <c:pt idx="1463">
                  <c:v>2.14577</c:v>
                </c:pt>
                <c:pt idx="1464">
                  <c:v>2.14577</c:v>
                </c:pt>
                <c:pt idx="1465">
                  <c:v>2.14577</c:v>
                </c:pt>
                <c:pt idx="1466">
                  <c:v>2.14577</c:v>
                </c:pt>
                <c:pt idx="1467">
                  <c:v>2.14577</c:v>
                </c:pt>
                <c:pt idx="1468">
                  <c:v>2.14577</c:v>
                </c:pt>
                <c:pt idx="1469">
                  <c:v>2.14577</c:v>
                </c:pt>
                <c:pt idx="1470">
                  <c:v>2.14577</c:v>
                </c:pt>
                <c:pt idx="1471">
                  <c:v>2.14577</c:v>
                </c:pt>
                <c:pt idx="1472">
                  <c:v>2.14577</c:v>
                </c:pt>
                <c:pt idx="1473">
                  <c:v>2.14577</c:v>
                </c:pt>
                <c:pt idx="1474">
                  <c:v>2.14577</c:v>
                </c:pt>
                <c:pt idx="1475">
                  <c:v>2.14577</c:v>
                </c:pt>
                <c:pt idx="1476">
                  <c:v>2.14577</c:v>
                </c:pt>
                <c:pt idx="1477">
                  <c:v>2.14577</c:v>
                </c:pt>
                <c:pt idx="1478">
                  <c:v>2.14577</c:v>
                </c:pt>
                <c:pt idx="1479">
                  <c:v>2.14577</c:v>
                </c:pt>
                <c:pt idx="1480">
                  <c:v>2.14577</c:v>
                </c:pt>
                <c:pt idx="1481">
                  <c:v>2.14577</c:v>
                </c:pt>
                <c:pt idx="1482">
                  <c:v>2.14577</c:v>
                </c:pt>
                <c:pt idx="1483">
                  <c:v>2.14577</c:v>
                </c:pt>
                <c:pt idx="1484">
                  <c:v>2.14577</c:v>
                </c:pt>
                <c:pt idx="1485">
                  <c:v>2.14577</c:v>
                </c:pt>
                <c:pt idx="1486">
                  <c:v>2.14577</c:v>
                </c:pt>
                <c:pt idx="1487">
                  <c:v>2.14577</c:v>
                </c:pt>
                <c:pt idx="1488">
                  <c:v>2.14577</c:v>
                </c:pt>
                <c:pt idx="1489">
                  <c:v>2.14577</c:v>
                </c:pt>
                <c:pt idx="1490">
                  <c:v>2.14577</c:v>
                </c:pt>
                <c:pt idx="1491">
                  <c:v>2.14577</c:v>
                </c:pt>
                <c:pt idx="1492">
                  <c:v>2.14577</c:v>
                </c:pt>
                <c:pt idx="1493">
                  <c:v>2.14577</c:v>
                </c:pt>
                <c:pt idx="1494">
                  <c:v>2.14577</c:v>
                </c:pt>
                <c:pt idx="1495">
                  <c:v>2.14577</c:v>
                </c:pt>
                <c:pt idx="1496">
                  <c:v>2.14577</c:v>
                </c:pt>
                <c:pt idx="1497">
                  <c:v>2.14577</c:v>
                </c:pt>
                <c:pt idx="1498">
                  <c:v>2.14577</c:v>
                </c:pt>
                <c:pt idx="1499">
                  <c:v>2.14577</c:v>
                </c:pt>
                <c:pt idx="1500">
                  <c:v>2.14577</c:v>
                </c:pt>
                <c:pt idx="1501">
                  <c:v>2.14577</c:v>
                </c:pt>
                <c:pt idx="1502">
                  <c:v>2.14577</c:v>
                </c:pt>
                <c:pt idx="1503">
                  <c:v>2.14577</c:v>
                </c:pt>
                <c:pt idx="1504">
                  <c:v>2.14577</c:v>
                </c:pt>
                <c:pt idx="1505">
                  <c:v>2.14577</c:v>
                </c:pt>
                <c:pt idx="1506">
                  <c:v>2.14577</c:v>
                </c:pt>
                <c:pt idx="1507">
                  <c:v>2.14577</c:v>
                </c:pt>
                <c:pt idx="1508">
                  <c:v>2.14577</c:v>
                </c:pt>
                <c:pt idx="1509">
                  <c:v>2.14577</c:v>
                </c:pt>
                <c:pt idx="1510">
                  <c:v>2.14577</c:v>
                </c:pt>
                <c:pt idx="1511">
                  <c:v>2.14577</c:v>
                </c:pt>
                <c:pt idx="1512">
                  <c:v>2.14577</c:v>
                </c:pt>
                <c:pt idx="1513">
                  <c:v>2.14577</c:v>
                </c:pt>
                <c:pt idx="1514">
                  <c:v>2.14577</c:v>
                </c:pt>
                <c:pt idx="1515">
                  <c:v>2.14577</c:v>
                </c:pt>
                <c:pt idx="1516">
                  <c:v>2.14577</c:v>
                </c:pt>
                <c:pt idx="1517">
                  <c:v>2.14577</c:v>
                </c:pt>
                <c:pt idx="1518">
                  <c:v>2.14577</c:v>
                </c:pt>
                <c:pt idx="1519">
                  <c:v>2.14577</c:v>
                </c:pt>
                <c:pt idx="1520">
                  <c:v>2.14577</c:v>
                </c:pt>
                <c:pt idx="1521">
                  <c:v>2.14577</c:v>
                </c:pt>
                <c:pt idx="1522">
                  <c:v>2.14577</c:v>
                </c:pt>
                <c:pt idx="1523">
                  <c:v>2.14577</c:v>
                </c:pt>
                <c:pt idx="1524">
                  <c:v>2.14577</c:v>
                </c:pt>
                <c:pt idx="1525">
                  <c:v>2.14577</c:v>
                </c:pt>
                <c:pt idx="1526">
                  <c:v>2.14577</c:v>
                </c:pt>
                <c:pt idx="1527">
                  <c:v>2.14577</c:v>
                </c:pt>
                <c:pt idx="1528">
                  <c:v>2.14577</c:v>
                </c:pt>
                <c:pt idx="1529">
                  <c:v>2.14577</c:v>
                </c:pt>
                <c:pt idx="1530">
                  <c:v>2.14577</c:v>
                </c:pt>
                <c:pt idx="1531">
                  <c:v>2.14577</c:v>
                </c:pt>
                <c:pt idx="1532">
                  <c:v>2.14577</c:v>
                </c:pt>
                <c:pt idx="1533">
                  <c:v>2.14577</c:v>
                </c:pt>
                <c:pt idx="1534">
                  <c:v>2.14577</c:v>
                </c:pt>
                <c:pt idx="1535">
                  <c:v>2.14577</c:v>
                </c:pt>
                <c:pt idx="1536">
                  <c:v>2.14577</c:v>
                </c:pt>
                <c:pt idx="1537">
                  <c:v>2.14577</c:v>
                </c:pt>
                <c:pt idx="1538">
                  <c:v>2.14577</c:v>
                </c:pt>
                <c:pt idx="1539">
                  <c:v>2.14577</c:v>
                </c:pt>
                <c:pt idx="1540">
                  <c:v>2.14577</c:v>
                </c:pt>
                <c:pt idx="1541">
                  <c:v>2.14577</c:v>
                </c:pt>
                <c:pt idx="1542">
                  <c:v>2.14577</c:v>
                </c:pt>
                <c:pt idx="1543">
                  <c:v>2.14577</c:v>
                </c:pt>
                <c:pt idx="1544">
                  <c:v>2.14577</c:v>
                </c:pt>
                <c:pt idx="1545">
                  <c:v>2.14577</c:v>
                </c:pt>
                <c:pt idx="1546">
                  <c:v>2.14577</c:v>
                </c:pt>
                <c:pt idx="1547">
                  <c:v>2.14577</c:v>
                </c:pt>
                <c:pt idx="1548">
                  <c:v>2.14577</c:v>
                </c:pt>
                <c:pt idx="1549">
                  <c:v>2.14577</c:v>
                </c:pt>
                <c:pt idx="1550">
                  <c:v>2.14577</c:v>
                </c:pt>
                <c:pt idx="1551">
                  <c:v>2.14577</c:v>
                </c:pt>
                <c:pt idx="1552">
                  <c:v>2.14577</c:v>
                </c:pt>
                <c:pt idx="1553">
                  <c:v>2.14577</c:v>
                </c:pt>
                <c:pt idx="1554">
                  <c:v>2.14577</c:v>
                </c:pt>
                <c:pt idx="1555">
                  <c:v>2.14577</c:v>
                </c:pt>
                <c:pt idx="1556">
                  <c:v>2.14577</c:v>
                </c:pt>
                <c:pt idx="1557">
                  <c:v>2.14577</c:v>
                </c:pt>
                <c:pt idx="1558">
                  <c:v>2.14577</c:v>
                </c:pt>
                <c:pt idx="1559">
                  <c:v>2.14577</c:v>
                </c:pt>
                <c:pt idx="1560">
                  <c:v>2.14577</c:v>
                </c:pt>
                <c:pt idx="1561">
                  <c:v>2.14577</c:v>
                </c:pt>
                <c:pt idx="1562">
                  <c:v>2.14577</c:v>
                </c:pt>
                <c:pt idx="1563">
                  <c:v>2.14577</c:v>
                </c:pt>
                <c:pt idx="1564">
                  <c:v>2.14577</c:v>
                </c:pt>
                <c:pt idx="1565">
                  <c:v>2.14577</c:v>
                </c:pt>
                <c:pt idx="1566">
                  <c:v>2.14577</c:v>
                </c:pt>
                <c:pt idx="1567">
                  <c:v>2.14577</c:v>
                </c:pt>
                <c:pt idx="1568">
                  <c:v>2.14577</c:v>
                </c:pt>
                <c:pt idx="1569">
                  <c:v>2.14577</c:v>
                </c:pt>
                <c:pt idx="1570">
                  <c:v>2.14577</c:v>
                </c:pt>
                <c:pt idx="1571">
                  <c:v>2.14577</c:v>
                </c:pt>
                <c:pt idx="1572">
                  <c:v>2.14577</c:v>
                </c:pt>
                <c:pt idx="1573">
                  <c:v>2.14577</c:v>
                </c:pt>
                <c:pt idx="1574">
                  <c:v>2.14577</c:v>
                </c:pt>
                <c:pt idx="1575">
                  <c:v>2.14577</c:v>
                </c:pt>
                <c:pt idx="1576">
                  <c:v>2.14577</c:v>
                </c:pt>
                <c:pt idx="1577">
                  <c:v>2.14577</c:v>
                </c:pt>
                <c:pt idx="1578">
                  <c:v>2.14577</c:v>
                </c:pt>
                <c:pt idx="1579">
                  <c:v>2.14577</c:v>
                </c:pt>
                <c:pt idx="1580">
                  <c:v>2.14577</c:v>
                </c:pt>
                <c:pt idx="1581">
                  <c:v>2.14577</c:v>
                </c:pt>
                <c:pt idx="1582">
                  <c:v>2.14577</c:v>
                </c:pt>
                <c:pt idx="1583">
                  <c:v>2.14577</c:v>
                </c:pt>
                <c:pt idx="1584">
                  <c:v>2.14577</c:v>
                </c:pt>
                <c:pt idx="1585">
                  <c:v>2.14577</c:v>
                </c:pt>
                <c:pt idx="1586">
                  <c:v>2.14577</c:v>
                </c:pt>
                <c:pt idx="1587">
                  <c:v>2.14577</c:v>
                </c:pt>
                <c:pt idx="1588">
                  <c:v>2.14577</c:v>
                </c:pt>
                <c:pt idx="1589">
                  <c:v>2.14577</c:v>
                </c:pt>
                <c:pt idx="1590">
                  <c:v>2.14577</c:v>
                </c:pt>
                <c:pt idx="1591">
                  <c:v>2.14577</c:v>
                </c:pt>
                <c:pt idx="1592">
                  <c:v>2.14577</c:v>
                </c:pt>
                <c:pt idx="1593">
                  <c:v>2.14577</c:v>
                </c:pt>
                <c:pt idx="1594">
                  <c:v>2.14577</c:v>
                </c:pt>
                <c:pt idx="1595">
                  <c:v>2.14577</c:v>
                </c:pt>
                <c:pt idx="1596">
                  <c:v>2.14577</c:v>
                </c:pt>
                <c:pt idx="1597">
                  <c:v>2.14577</c:v>
                </c:pt>
                <c:pt idx="1598">
                  <c:v>2.14577</c:v>
                </c:pt>
                <c:pt idx="1599">
                  <c:v>2.14577</c:v>
                </c:pt>
                <c:pt idx="1600">
                  <c:v>2.14577</c:v>
                </c:pt>
                <c:pt idx="1601">
                  <c:v>2.14577</c:v>
                </c:pt>
                <c:pt idx="1602">
                  <c:v>2.14577</c:v>
                </c:pt>
                <c:pt idx="1603">
                  <c:v>2.14577</c:v>
                </c:pt>
                <c:pt idx="1604">
                  <c:v>2.14577</c:v>
                </c:pt>
                <c:pt idx="1605">
                  <c:v>2.14577</c:v>
                </c:pt>
                <c:pt idx="1606">
                  <c:v>2.14577</c:v>
                </c:pt>
                <c:pt idx="1607">
                  <c:v>2.14577</c:v>
                </c:pt>
                <c:pt idx="1608">
                  <c:v>2.14577</c:v>
                </c:pt>
                <c:pt idx="1609">
                  <c:v>2.14577</c:v>
                </c:pt>
                <c:pt idx="1610">
                  <c:v>2.14577</c:v>
                </c:pt>
                <c:pt idx="1611">
                  <c:v>2.14577</c:v>
                </c:pt>
                <c:pt idx="1612">
                  <c:v>2.14577</c:v>
                </c:pt>
                <c:pt idx="1613">
                  <c:v>2.14577</c:v>
                </c:pt>
                <c:pt idx="1614">
                  <c:v>2.14577</c:v>
                </c:pt>
                <c:pt idx="1615">
                  <c:v>2.14577</c:v>
                </c:pt>
                <c:pt idx="1616">
                  <c:v>2.14577</c:v>
                </c:pt>
                <c:pt idx="1617">
                  <c:v>2.14577</c:v>
                </c:pt>
                <c:pt idx="1618">
                  <c:v>2.14577</c:v>
                </c:pt>
                <c:pt idx="1619">
                  <c:v>2.14577</c:v>
                </c:pt>
                <c:pt idx="1620">
                  <c:v>2.14577</c:v>
                </c:pt>
                <c:pt idx="1621">
                  <c:v>2.14577</c:v>
                </c:pt>
                <c:pt idx="1622">
                  <c:v>2.14577</c:v>
                </c:pt>
                <c:pt idx="1623">
                  <c:v>2.14577</c:v>
                </c:pt>
                <c:pt idx="1624">
                  <c:v>2.14577</c:v>
                </c:pt>
                <c:pt idx="1625">
                  <c:v>2.14577</c:v>
                </c:pt>
                <c:pt idx="1626">
                  <c:v>2.14577</c:v>
                </c:pt>
                <c:pt idx="1627">
                  <c:v>2.14577</c:v>
                </c:pt>
                <c:pt idx="1628">
                  <c:v>2.14577</c:v>
                </c:pt>
                <c:pt idx="1629">
                  <c:v>2.14577</c:v>
                </c:pt>
                <c:pt idx="1630">
                  <c:v>2.14577</c:v>
                </c:pt>
                <c:pt idx="1631">
                  <c:v>2.14577</c:v>
                </c:pt>
                <c:pt idx="1632">
                  <c:v>2.14577</c:v>
                </c:pt>
                <c:pt idx="1633">
                  <c:v>2.14577</c:v>
                </c:pt>
                <c:pt idx="1634">
                  <c:v>2.14577</c:v>
                </c:pt>
                <c:pt idx="1635">
                  <c:v>2.14577</c:v>
                </c:pt>
                <c:pt idx="1636">
                  <c:v>2.14577</c:v>
                </c:pt>
                <c:pt idx="1637">
                  <c:v>2.14577</c:v>
                </c:pt>
                <c:pt idx="1638">
                  <c:v>2.14577</c:v>
                </c:pt>
                <c:pt idx="1639">
                  <c:v>2.14577</c:v>
                </c:pt>
                <c:pt idx="1640">
                  <c:v>2.14577</c:v>
                </c:pt>
                <c:pt idx="1641">
                  <c:v>2.14577</c:v>
                </c:pt>
                <c:pt idx="1642">
                  <c:v>2.14577</c:v>
                </c:pt>
                <c:pt idx="1643">
                  <c:v>2.14577</c:v>
                </c:pt>
                <c:pt idx="1644">
                  <c:v>2.14577</c:v>
                </c:pt>
                <c:pt idx="1645">
                  <c:v>2.14577</c:v>
                </c:pt>
                <c:pt idx="1646">
                  <c:v>2.14577</c:v>
                </c:pt>
                <c:pt idx="1647">
                  <c:v>2.14577</c:v>
                </c:pt>
                <c:pt idx="1648">
                  <c:v>2.14577</c:v>
                </c:pt>
                <c:pt idx="1649">
                  <c:v>2.14577</c:v>
                </c:pt>
                <c:pt idx="1650">
                  <c:v>2.14577</c:v>
                </c:pt>
                <c:pt idx="1651">
                  <c:v>2.14577</c:v>
                </c:pt>
                <c:pt idx="1652">
                  <c:v>2.14577</c:v>
                </c:pt>
                <c:pt idx="1653">
                  <c:v>2.86102</c:v>
                </c:pt>
                <c:pt idx="1654">
                  <c:v>3.09944</c:v>
                </c:pt>
                <c:pt idx="1655">
                  <c:v>3.09944</c:v>
                </c:pt>
                <c:pt idx="1656">
                  <c:v>3.09944</c:v>
                </c:pt>
                <c:pt idx="1657">
                  <c:v>3.09944</c:v>
                </c:pt>
                <c:pt idx="1658">
                  <c:v>3.8147</c:v>
                </c:pt>
                <c:pt idx="1659">
                  <c:v>4.05312</c:v>
                </c:pt>
                <c:pt idx="1660">
                  <c:v>4.05312</c:v>
                </c:pt>
                <c:pt idx="1661">
                  <c:v>4.05312</c:v>
                </c:pt>
                <c:pt idx="1662">
                  <c:v>4.05312</c:v>
                </c:pt>
                <c:pt idx="1663">
                  <c:v>4.05312</c:v>
                </c:pt>
                <c:pt idx="1664">
                  <c:v>11.2057</c:v>
                </c:pt>
                <c:pt idx="1665">
                  <c:v>12.1593</c:v>
                </c:pt>
                <c:pt idx="1666">
                  <c:v>30.9944</c:v>
                </c:pt>
                <c:pt idx="1667">
                  <c:v>35.0475</c:v>
                </c:pt>
                <c:pt idx="1668">
                  <c:v>37.9086</c:v>
                </c:pt>
                <c:pt idx="1669">
                  <c:v>37.9086</c:v>
                </c:pt>
                <c:pt idx="1670">
                  <c:v>37.9086</c:v>
                </c:pt>
                <c:pt idx="1671">
                  <c:v>38.147</c:v>
                </c:pt>
                <c:pt idx="1672">
                  <c:v>38.8622</c:v>
                </c:pt>
                <c:pt idx="1673">
                  <c:v>38.8622</c:v>
                </c:pt>
                <c:pt idx="1674">
                  <c:v>39.1006</c:v>
                </c:pt>
                <c:pt idx="1675">
                  <c:v>39.1006</c:v>
                </c:pt>
                <c:pt idx="1676">
                  <c:v>39.1006</c:v>
                </c:pt>
                <c:pt idx="1677">
                  <c:v>39.1006</c:v>
                </c:pt>
                <c:pt idx="1678">
                  <c:v>39.1006</c:v>
                </c:pt>
                <c:pt idx="1679">
                  <c:v>39.1006</c:v>
                </c:pt>
                <c:pt idx="1680">
                  <c:v>39.1006</c:v>
                </c:pt>
                <c:pt idx="1681">
                  <c:v>39.8159</c:v>
                </c:pt>
                <c:pt idx="1682">
                  <c:v>39.8159</c:v>
                </c:pt>
                <c:pt idx="1683">
                  <c:v>39.8159</c:v>
                </c:pt>
                <c:pt idx="1684">
                  <c:v>39.8159</c:v>
                </c:pt>
                <c:pt idx="1685">
                  <c:v>39.8159</c:v>
                </c:pt>
                <c:pt idx="1686">
                  <c:v>39.8159</c:v>
                </c:pt>
                <c:pt idx="1687">
                  <c:v>39.8159</c:v>
                </c:pt>
                <c:pt idx="1688">
                  <c:v>39.8159</c:v>
                </c:pt>
                <c:pt idx="1689">
                  <c:v>39.8159</c:v>
                </c:pt>
                <c:pt idx="1690">
                  <c:v>40.0543</c:v>
                </c:pt>
                <c:pt idx="1691">
                  <c:v>40.0543</c:v>
                </c:pt>
                <c:pt idx="1692">
                  <c:v>40.0543</c:v>
                </c:pt>
                <c:pt idx="1693">
                  <c:v>40.0543</c:v>
                </c:pt>
                <c:pt idx="1694">
                  <c:v>40.0543</c:v>
                </c:pt>
                <c:pt idx="1695">
                  <c:v>40.0543</c:v>
                </c:pt>
                <c:pt idx="1696">
                  <c:v>40.0543</c:v>
                </c:pt>
                <c:pt idx="1697">
                  <c:v>40.0543</c:v>
                </c:pt>
                <c:pt idx="1698">
                  <c:v>40.0543</c:v>
                </c:pt>
                <c:pt idx="1699">
                  <c:v>40.0543</c:v>
                </c:pt>
                <c:pt idx="1700">
                  <c:v>40.0543</c:v>
                </c:pt>
                <c:pt idx="1701">
                  <c:v>40.0543</c:v>
                </c:pt>
                <c:pt idx="1702">
                  <c:v>40.0543</c:v>
                </c:pt>
                <c:pt idx="1703">
                  <c:v>40.0543</c:v>
                </c:pt>
                <c:pt idx="1704">
                  <c:v>40.0543</c:v>
                </c:pt>
                <c:pt idx="1705">
                  <c:v>40.0543</c:v>
                </c:pt>
                <c:pt idx="1706">
                  <c:v>40.0543</c:v>
                </c:pt>
                <c:pt idx="1707">
                  <c:v>40.0543</c:v>
                </c:pt>
                <c:pt idx="1708">
                  <c:v>40.0543</c:v>
                </c:pt>
                <c:pt idx="1709">
                  <c:v>40.0543</c:v>
                </c:pt>
                <c:pt idx="1710">
                  <c:v>40.0543</c:v>
                </c:pt>
                <c:pt idx="1711">
                  <c:v>40.7696</c:v>
                </c:pt>
                <c:pt idx="1712">
                  <c:v>40.7696</c:v>
                </c:pt>
                <c:pt idx="1713">
                  <c:v>41.008</c:v>
                </c:pt>
                <c:pt idx="1714">
                  <c:v>41.008</c:v>
                </c:pt>
                <c:pt idx="1715">
                  <c:v>41.008</c:v>
                </c:pt>
                <c:pt idx="1716">
                  <c:v>41.008</c:v>
                </c:pt>
                <c:pt idx="1717">
                  <c:v>41.008</c:v>
                </c:pt>
                <c:pt idx="1718">
                  <c:v>41.008</c:v>
                </c:pt>
                <c:pt idx="1719">
                  <c:v>41.008</c:v>
                </c:pt>
                <c:pt idx="1720">
                  <c:v>41.008</c:v>
                </c:pt>
                <c:pt idx="1721">
                  <c:v>41.008</c:v>
                </c:pt>
                <c:pt idx="1722">
                  <c:v>41.008</c:v>
                </c:pt>
                <c:pt idx="1723">
                  <c:v>41.008</c:v>
                </c:pt>
                <c:pt idx="1724">
                  <c:v>41.008</c:v>
                </c:pt>
                <c:pt idx="1725">
                  <c:v>41.008</c:v>
                </c:pt>
                <c:pt idx="1726">
                  <c:v>41.008</c:v>
                </c:pt>
                <c:pt idx="1727">
                  <c:v>41.008</c:v>
                </c:pt>
                <c:pt idx="1728">
                  <c:v>41.008</c:v>
                </c:pt>
                <c:pt idx="1729">
                  <c:v>41.008</c:v>
                </c:pt>
                <c:pt idx="1730">
                  <c:v>41.008</c:v>
                </c:pt>
                <c:pt idx="1731">
                  <c:v>41.008</c:v>
                </c:pt>
                <c:pt idx="1732">
                  <c:v>41.008</c:v>
                </c:pt>
                <c:pt idx="1733">
                  <c:v>41.008</c:v>
                </c:pt>
                <c:pt idx="1734">
                  <c:v>41.008</c:v>
                </c:pt>
                <c:pt idx="1735">
                  <c:v>41.008</c:v>
                </c:pt>
                <c:pt idx="1736">
                  <c:v>41.008</c:v>
                </c:pt>
                <c:pt idx="1737">
                  <c:v>41.008</c:v>
                </c:pt>
                <c:pt idx="1738">
                  <c:v>41.008</c:v>
                </c:pt>
                <c:pt idx="1739">
                  <c:v>41.008</c:v>
                </c:pt>
                <c:pt idx="1740">
                  <c:v>41.008</c:v>
                </c:pt>
                <c:pt idx="1741">
                  <c:v>41.008</c:v>
                </c:pt>
                <c:pt idx="1742">
                  <c:v>41.008</c:v>
                </c:pt>
                <c:pt idx="1743">
                  <c:v>41.008</c:v>
                </c:pt>
                <c:pt idx="1744">
                  <c:v>41.008</c:v>
                </c:pt>
                <c:pt idx="1745">
                  <c:v>41.008</c:v>
                </c:pt>
                <c:pt idx="1746">
                  <c:v>41.008</c:v>
                </c:pt>
                <c:pt idx="1747">
                  <c:v>41.008</c:v>
                </c:pt>
                <c:pt idx="1748">
                  <c:v>41.008</c:v>
                </c:pt>
                <c:pt idx="1749">
                  <c:v>41.008</c:v>
                </c:pt>
                <c:pt idx="1750">
                  <c:v>41.008</c:v>
                </c:pt>
                <c:pt idx="1751">
                  <c:v>41.008</c:v>
                </c:pt>
                <c:pt idx="1752">
                  <c:v>41.008</c:v>
                </c:pt>
                <c:pt idx="1753">
                  <c:v>41.008</c:v>
                </c:pt>
                <c:pt idx="1754">
                  <c:v>41.008</c:v>
                </c:pt>
                <c:pt idx="1755">
                  <c:v>41.008</c:v>
                </c:pt>
                <c:pt idx="1756">
                  <c:v>41.008</c:v>
                </c:pt>
                <c:pt idx="1757">
                  <c:v>41.008</c:v>
                </c:pt>
                <c:pt idx="1758">
                  <c:v>41.008</c:v>
                </c:pt>
                <c:pt idx="1759">
                  <c:v>41.008</c:v>
                </c:pt>
                <c:pt idx="1760">
                  <c:v>41.008</c:v>
                </c:pt>
                <c:pt idx="1761">
                  <c:v>41.008</c:v>
                </c:pt>
                <c:pt idx="1762">
                  <c:v>41.008</c:v>
                </c:pt>
                <c:pt idx="1763">
                  <c:v>41.008</c:v>
                </c:pt>
                <c:pt idx="1764">
                  <c:v>41.008</c:v>
                </c:pt>
                <c:pt idx="1765">
                  <c:v>41.008</c:v>
                </c:pt>
                <c:pt idx="1766">
                  <c:v>41.008</c:v>
                </c:pt>
                <c:pt idx="1767">
                  <c:v>41.008</c:v>
                </c:pt>
                <c:pt idx="1768">
                  <c:v>41.008</c:v>
                </c:pt>
                <c:pt idx="1769">
                  <c:v>41.008</c:v>
                </c:pt>
                <c:pt idx="1770">
                  <c:v>41.008</c:v>
                </c:pt>
                <c:pt idx="1771">
                  <c:v>41.008</c:v>
                </c:pt>
                <c:pt idx="1772">
                  <c:v>41.008</c:v>
                </c:pt>
                <c:pt idx="1773">
                  <c:v>41.008</c:v>
                </c:pt>
                <c:pt idx="1774">
                  <c:v>41.008</c:v>
                </c:pt>
                <c:pt idx="1775">
                  <c:v>41.008</c:v>
                </c:pt>
                <c:pt idx="1776">
                  <c:v>41.008</c:v>
                </c:pt>
                <c:pt idx="1777">
                  <c:v>41.008</c:v>
                </c:pt>
                <c:pt idx="1778">
                  <c:v>41.008</c:v>
                </c:pt>
                <c:pt idx="1779">
                  <c:v>41.008</c:v>
                </c:pt>
                <c:pt idx="1780">
                  <c:v>41.008</c:v>
                </c:pt>
                <c:pt idx="1781">
                  <c:v>41.008</c:v>
                </c:pt>
                <c:pt idx="1782">
                  <c:v>41.008</c:v>
                </c:pt>
                <c:pt idx="1783">
                  <c:v>41.008</c:v>
                </c:pt>
                <c:pt idx="1784">
                  <c:v>41.008</c:v>
                </c:pt>
                <c:pt idx="1785">
                  <c:v>41.008</c:v>
                </c:pt>
                <c:pt idx="1786">
                  <c:v>41.008</c:v>
                </c:pt>
                <c:pt idx="1787">
                  <c:v>41.008</c:v>
                </c:pt>
                <c:pt idx="1788">
                  <c:v>41.008</c:v>
                </c:pt>
                <c:pt idx="1789">
                  <c:v>41.008</c:v>
                </c:pt>
                <c:pt idx="1790">
                  <c:v>41.008</c:v>
                </c:pt>
                <c:pt idx="1791">
                  <c:v>41.008</c:v>
                </c:pt>
                <c:pt idx="1792">
                  <c:v>41.008</c:v>
                </c:pt>
                <c:pt idx="1793">
                  <c:v>41.008</c:v>
                </c:pt>
                <c:pt idx="1794">
                  <c:v>41.008</c:v>
                </c:pt>
                <c:pt idx="1795">
                  <c:v>41.9617</c:v>
                </c:pt>
                <c:pt idx="1796">
                  <c:v>41.9617</c:v>
                </c:pt>
                <c:pt idx="1797">
                  <c:v>41.9617</c:v>
                </c:pt>
                <c:pt idx="1798">
                  <c:v>41.9617</c:v>
                </c:pt>
                <c:pt idx="1799">
                  <c:v>41.9617</c:v>
                </c:pt>
                <c:pt idx="1800">
                  <c:v>41.9617</c:v>
                </c:pt>
                <c:pt idx="1801">
                  <c:v>41.9617</c:v>
                </c:pt>
                <c:pt idx="1802">
                  <c:v>41.9617</c:v>
                </c:pt>
                <c:pt idx="1803">
                  <c:v>41.9617</c:v>
                </c:pt>
                <c:pt idx="1804">
                  <c:v>41.9617</c:v>
                </c:pt>
                <c:pt idx="1805">
                  <c:v>41.9617</c:v>
                </c:pt>
                <c:pt idx="1806">
                  <c:v>41.9617</c:v>
                </c:pt>
                <c:pt idx="1807">
                  <c:v>41.9617</c:v>
                </c:pt>
                <c:pt idx="1808">
                  <c:v>41.9617</c:v>
                </c:pt>
                <c:pt idx="1809">
                  <c:v>41.9617</c:v>
                </c:pt>
                <c:pt idx="1810">
                  <c:v>41.9617</c:v>
                </c:pt>
                <c:pt idx="1811">
                  <c:v>41.9617</c:v>
                </c:pt>
                <c:pt idx="1812">
                  <c:v>41.9617</c:v>
                </c:pt>
                <c:pt idx="1813">
                  <c:v>41.9617</c:v>
                </c:pt>
                <c:pt idx="1814">
                  <c:v>41.9617</c:v>
                </c:pt>
                <c:pt idx="1815">
                  <c:v>41.9617</c:v>
                </c:pt>
                <c:pt idx="1816">
                  <c:v>41.9617</c:v>
                </c:pt>
                <c:pt idx="1817">
                  <c:v>41.9617</c:v>
                </c:pt>
                <c:pt idx="1818">
                  <c:v>41.9617</c:v>
                </c:pt>
                <c:pt idx="1819">
                  <c:v>42.2001</c:v>
                </c:pt>
                <c:pt idx="1820">
                  <c:v>42.2001</c:v>
                </c:pt>
                <c:pt idx="1821">
                  <c:v>42.2001</c:v>
                </c:pt>
                <c:pt idx="1822">
                  <c:v>42.9153</c:v>
                </c:pt>
                <c:pt idx="1823">
                  <c:v>42.9153</c:v>
                </c:pt>
                <c:pt idx="1824">
                  <c:v>42.9153</c:v>
                </c:pt>
                <c:pt idx="1825">
                  <c:v>42.9153</c:v>
                </c:pt>
                <c:pt idx="1826">
                  <c:v>42.9153</c:v>
                </c:pt>
                <c:pt idx="1827">
                  <c:v>42.9153</c:v>
                </c:pt>
                <c:pt idx="1828">
                  <c:v>43.1538</c:v>
                </c:pt>
                <c:pt idx="1829">
                  <c:v>43.1538</c:v>
                </c:pt>
                <c:pt idx="1830">
                  <c:v>43.1538</c:v>
                </c:pt>
                <c:pt idx="1831">
                  <c:v>43.1538</c:v>
                </c:pt>
                <c:pt idx="1832">
                  <c:v>43.869</c:v>
                </c:pt>
                <c:pt idx="1833">
                  <c:v>43.869</c:v>
                </c:pt>
                <c:pt idx="1834">
                  <c:v>43.869</c:v>
                </c:pt>
                <c:pt idx="1835">
                  <c:v>43.869</c:v>
                </c:pt>
                <c:pt idx="1836">
                  <c:v>43.869</c:v>
                </c:pt>
                <c:pt idx="1837">
                  <c:v>44.1074</c:v>
                </c:pt>
                <c:pt idx="1838">
                  <c:v>44.8227</c:v>
                </c:pt>
                <c:pt idx="1839">
                  <c:v>44.8227</c:v>
                </c:pt>
                <c:pt idx="1840">
                  <c:v>44.8227</c:v>
                </c:pt>
                <c:pt idx="1841">
                  <c:v>44.8227</c:v>
                </c:pt>
                <c:pt idx="1842">
                  <c:v>44.8227</c:v>
                </c:pt>
                <c:pt idx="1843">
                  <c:v>44.8227</c:v>
                </c:pt>
                <c:pt idx="1844">
                  <c:v>44.8227</c:v>
                </c:pt>
                <c:pt idx="1845">
                  <c:v>45.0611</c:v>
                </c:pt>
                <c:pt idx="1846">
                  <c:v>45.0611</c:v>
                </c:pt>
                <c:pt idx="1847">
                  <c:v>45.0611</c:v>
                </c:pt>
                <c:pt idx="1848">
                  <c:v>45.0611</c:v>
                </c:pt>
                <c:pt idx="1849">
                  <c:v>45.0611</c:v>
                </c:pt>
                <c:pt idx="1850">
                  <c:v>45.0611</c:v>
                </c:pt>
                <c:pt idx="1851">
                  <c:v>45.0611</c:v>
                </c:pt>
                <c:pt idx="1852">
                  <c:v>45.0611</c:v>
                </c:pt>
                <c:pt idx="1853">
                  <c:v>45.0611</c:v>
                </c:pt>
                <c:pt idx="1854">
                  <c:v>45.0611</c:v>
                </c:pt>
                <c:pt idx="1855">
                  <c:v>45.0611</c:v>
                </c:pt>
                <c:pt idx="1856">
                  <c:v>45.0611</c:v>
                </c:pt>
                <c:pt idx="1857">
                  <c:v>45.0611</c:v>
                </c:pt>
                <c:pt idx="1858">
                  <c:v>45.0611</c:v>
                </c:pt>
                <c:pt idx="1859">
                  <c:v>45.7764</c:v>
                </c:pt>
                <c:pt idx="1860">
                  <c:v>45.7764</c:v>
                </c:pt>
                <c:pt idx="1861">
                  <c:v>45.7764</c:v>
                </c:pt>
                <c:pt idx="1862">
                  <c:v>45.7764</c:v>
                </c:pt>
                <c:pt idx="1863">
                  <c:v>46.0148</c:v>
                </c:pt>
                <c:pt idx="1864">
                  <c:v>46.0148</c:v>
                </c:pt>
                <c:pt idx="1865">
                  <c:v>46.0148</c:v>
                </c:pt>
                <c:pt idx="1866">
                  <c:v>46.0148</c:v>
                </c:pt>
                <c:pt idx="1867">
                  <c:v>46.0148</c:v>
                </c:pt>
                <c:pt idx="1868">
                  <c:v>46.0148</c:v>
                </c:pt>
                <c:pt idx="1869">
                  <c:v>46.0148</c:v>
                </c:pt>
                <c:pt idx="1870">
                  <c:v>46.0148</c:v>
                </c:pt>
                <c:pt idx="1871">
                  <c:v>46.0148</c:v>
                </c:pt>
                <c:pt idx="1872">
                  <c:v>46.0148</c:v>
                </c:pt>
                <c:pt idx="1873">
                  <c:v>46.0148</c:v>
                </c:pt>
                <c:pt idx="1874">
                  <c:v>46.0148</c:v>
                </c:pt>
                <c:pt idx="1875">
                  <c:v>46.0148</c:v>
                </c:pt>
                <c:pt idx="1876">
                  <c:v>46.0148</c:v>
                </c:pt>
                <c:pt idx="1877">
                  <c:v>46.0148</c:v>
                </c:pt>
                <c:pt idx="1878">
                  <c:v>46.0148</c:v>
                </c:pt>
                <c:pt idx="1879">
                  <c:v>46.0148</c:v>
                </c:pt>
                <c:pt idx="1880">
                  <c:v>46.0148</c:v>
                </c:pt>
                <c:pt idx="1881">
                  <c:v>46.0148</c:v>
                </c:pt>
                <c:pt idx="1882">
                  <c:v>46.0148</c:v>
                </c:pt>
                <c:pt idx="1883">
                  <c:v>46.0148</c:v>
                </c:pt>
                <c:pt idx="1884">
                  <c:v>46.0148</c:v>
                </c:pt>
                <c:pt idx="1885">
                  <c:v>46.0148</c:v>
                </c:pt>
                <c:pt idx="1886">
                  <c:v>46.0148</c:v>
                </c:pt>
                <c:pt idx="1887">
                  <c:v>46.0148</c:v>
                </c:pt>
                <c:pt idx="1888">
                  <c:v>46.0148</c:v>
                </c:pt>
                <c:pt idx="1889">
                  <c:v>46.0148</c:v>
                </c:pt>
                <c:pt idx="1890">
                  <c:v>46.0148</c:v>
                </c:pt>
                <c:pt idx="1891">
                  <c:v>46.0148</c:v>
                </c:pt>
                <c:pt idx="1892">
                  <c:v>46.0148</c:v>
                </c:pt>
                <c:pt idx="1893">
                  <c:v>46.0148</c:v>
                </c:pt>
                <c:pt idx="1894">
                  <c:v>46.0148</c:v>
                </c:pt>
                <c:pt idx="1895">
                  <c:v>46.0148</c:v>
                </c:pt>
                <c:pt idx="1896">
                  <c:v>46.0148</c:v>
                </c:pt>
                <c:pt idx="1897">
                  <c:v>46.0148</c:v>
                </c:pt>
                <c:pt idx="1898">
                  <c:v>46.0148</c:v>
                </c:pt>
                <c:pt idx="1899">
                  <c:v>46.0148</c:v>
                </c:pt>
                <c:pt idx="1900">
                  <c:v>46.0148</c:v>
                </c:pt>
                <c:pt idx="1901">
                  <c:v>46.0148</c:v>
                </c:pt>
                <c:pt idx="1902">
                  <c:v>46.0148</c:v>
                </c:pt>
                <c:pt idx="1903">
                  <c:v>46.0148</c:v>
                </c:pt>
                <c:pt idx="1904">
                  <c:v>46.0148</c:v>
                </c:pt>
                <c:pt idx="1905">
                  <c:v>46.0148</c:v>
                </c:pt>
                <c:pt idx="1906">
                  <c:v>46.0148</c:v>
                </c:pt>
                <c:pt idx="1907">
                  <c:v>46.0148</c:v>
                </c:pt>
                <c:pt idx="1908">
                  <c:v>46.0148</c:v>
                </c:pt>
                <c:pt idx="1909">
                  <c:v>46.0148</c:v>
                </c:pt>
                <c:pt idx="1910">
                  <c:v>46.0148</c:v>
                </c:pt>
                <c:pt idx="1911">
                  <c:v>46.0148</c:v>
                </c:pt>
                <c:pt idx="1912">
                  <c:v>46.0148</c:v>
                </c:pt>
                <c:pt idx="1913">
                  <c:v>46.0148</c:v>
                </c:pt>
                <c:pt idx="1914">
                  <c:v>46.0148</c:v>
                </c:pt>
                <c:pt idx="1915">
                  <c:v>46.0148</c:v>
                </c:pt>
                <c:pt idx="1916">
                  <c:v>46.0148</c:v>
                </c:pt>
                <c:pt idx="1917">
                  <c:v>46.0148</c:v>
                </c:pt>
                <c:pt idx="1918">
                  <c:v>46.0148</c:v>
                </c:pt>
                <c:pt idx="1919">
                  <c:v>46.0148</c:v>
                </c:pt>
                <c:pt idx="1920">
                  <c:v>46.0148</c:v>
                </c:pt>
                <c:pt idx="1921">
                  <c:v>46.0148</c:v>
                </c:pt>
                <c:pt idx="1922">
                  <c:v>46.0148</c:v>
                </c:pt>
                <c:pt idx="1923">
                  <c:v>46.0148</c:v>
                </c:pt>
                <c:pt idx="1924">
                  <c:v>46.0148</c:v>
                </c:pt>
                <c:pt idx="1925">
                  <c:v>46.0148</c:v>
                </c:pt>
                <c:pt idx="1926">
                  <c:v>46.0148</c:v>
                </c:pt>
                <c:pt idx="1927">
                  <c:v>46.0148</c:v>
                </c:pt>
                <c:pt idx="1928">
                  <c:v>46.0148</c:v>
                </c:pt>
                <c:pt idx="1929">
                  <c:v>46.0148</c:v>
                </c:pt>
                <c:pt idx="1930">
                  <c:v>46.0148</c:v>
                </c:pt>
                <c:pt idx="1931">
                  <c:v>46.0148</c:v>
                </c:pt>
                <c:pt idx="1932">
                  <c:v>46.0148</c:v>
                </c:pt>
                <c:pt idx="1933">
                  <c:v>46.0148</c:v>
                </c:pt>
                <c:pt idx="1934">
                  <c:v>46.0148</c:v>
                </c:pt>
                <c:pt idx="1935">
                  <c:v>46.0148</c:v>
                </c:pt>
                <c:pt idx="1936">
                  <c:v>46.0148</c:v>
                </c:pt>
                <c:pt idx="1937">
                  <c:v>46.0148</c:v>
                </c:pt>
                <c:pt idx="1938">
                  <c:v>46.0148</c:v>
                </c:pt>
                <c:pt idx="1939">
                  <c:v>46.0148</c:v>
                </c:pt>
                <c:pt idx="1940">
                  <c:v>46.0148</c:v>
                </c:pt>
                <c:pt idx="1941">
                  <c:v>46.0148</c:v>
                </c:pt>
                <c:pt idx="1942">
                  <c:v>46.0148</c:v>
                </c:pt>
                <c:pt idx="1943">
                  <c:v>46.0148</c:v>
                </c:pt>
                <c:pt idx="1944">
                  <c:v>46.0148</c:v>
                </c:pt>
                <c:pt idx="1945">
                  <c:v>46.0148</c:v>
                </c:pt>
                <c:pt idx="1946">
                  <c:v>46.0148</c:v>
                </c:pt>
                <c:pt idx="1947">
                  <c:v>46.0148</c:v>
                </c:pt>
                <c:pt idx="1948">
                  <c:v>46.0148</c:v>
                </c:pt>
                <c:pt idx="1949">
                  <c:v>46.0148</c:v>
                </c:pt>
                <c:pt idx="1950">
                  <c:v>46.0148</c:v>
                </c:pt>
                <c:pt idx="1951">
                  <c:v>46.0148</c:v>
                </c:pt>
                <c:pt idx="1952">
                  <c:v>46.0148</c:v>
                </c:pt>
                <c:pt idx="1953">
                  <c:v>46.0148</c:v>
                </c:pt>
                <c:pt idx="1954">
                  <c:v>46.0148</c:v>
                </c:pt>
                <c:pt idx="1955">
                  <c:v>46.0148</c:v>
                </c:pt>
                <c:pt idx="1956">
                  <c:v>46.0148</c:v>
                </c:pt>
                <c:pt idx="1957">
                  <c:v>46.0148</c:v>
                </c:pt>
                <c:pt idx="1958">
                  <c:v>46.0148</c:v>
                </c:pt>
                <c:pt idx="1959">
                  <c:v>46.0148</c:v>
                </c:pt>
                <c:pt idx="1960">
                  <c:v>46.0148</c:v>
                </c:pt>
                <c:pt idx="1961">
                  <c:v>46.0148</c:v>
                </c:pt>
                <c:pt idx="1962">
                  <c:v>46.0148</c:v>
                </c:pt>
                <c:pt idx="1963">
                  <c:v>46.0148</c:v>
                </c:pt>
                <c:pt idx="1964">
                  <c:v>46.0148</c:v>
                </c:pt>
                <c:pt idx="1965">
                  <c:v>46.0148</c:v>
                </c:pt>
                <c:pt idx="1966">
                  <c:v>46.0148</c:v>
                </c:pt>
                <c:pt idx="1967">
                  <c:v>46.0148</c:v>
                </c:pt>
                <c:pt idx="1968">
                  <c:v>46.0148</c:v>
                </c:pt>
                <c:pt idx="1969">
                  <c:v>46.0148</c:v>
                </c:pt>
                <c:pt idx="1970">
                  <c:v>46.9685</c:v>
                </c:pt>
                <c:pt idx="1971">
                  <c:v>46.9685</c:v>
                </c:pt>
                <c:pt idx="1972">
                  <c:v>46.9685</c:v>
                </c:pt>
                <c:pt idx="1973">
                  <c:v>46.9685</c:v>
                </c:pt>
                <c:pt idx="1974">
                  <c:v>46.9685</c:v>
                </c:pt>
                <c:pt idx="1975">
                  <c:v>46.9685</c:v>
                </c:pt>
                <c:pt idx="1976">
                  <c:v>46.9685</c:v>
                </c:pt>
                <c:pt idx="1977">
                  <c:v>46.9685</c:v>
                </c:pt>
                <c:pt idx="1978">
                  <c:v>46.9685</c:v>
                </c:pt>
                <c:pt idx="1979">
                  <c:v>46.9685</c:v>
                </c:pt>
                <c:pt idx="1980">
                  <c:v>46.9685</c:v>
                </c:pt>
                <c:pt idx="1981">
                  <c:v>46.9685</c:v>
                </c:pt>
                <c:pt idx="1982">
                  <c:v>46.9685</c:v>
                </c:pt>
                <c:pt idx="1983">
                  <c:v>46.9685</c:v>
                </c:pt>
                <c:pt idx="1984">
                  <c:v>46.9685</c:v>
                </c:pt>
                <c:pt idx="1985">
                  <c:v>46.9685</c:v>
                </c:pt>
                <c:pt idx="1986">
                  <c:v>46.9685</c:v>
                </c:pt>
                <c:pt idx="1987">
                  <c:v>46.9685</c:v>
                </c:pt>
                <c:pt idx="1988">
                  <c:v>47.2069</c:v>
                </c:pt>
                <c:pt idx="1989">
                  <c:v>47.2069</c:v>
                </c:pt>
                <c:pt idx="1990">
                  <c:v>47.2069</c:v>
                </c:pt>
                <c:pt idx="1991">
                  <c:v>47.9221</c:v>
                </c:pt>
                <c:pt idx="1992">
                  <c:v>47.9221</c:v>
                </c:pt>
                <c:pt idx="1993">
                  <c:v>47.9221</c:v>
                </c:pt>
                <c:pt idx="1994">
                  <c:v>47.9221</c:v>
                </c:pt>
                <c:pt idx="1995">
                  <c:v>47.9221</c:v>
                </c:pt>
                <c:pt idx="1996">
                  <c:v>49.1142</c:v>
                </c:pt>
                <c:pt idx="1997">
                  <c:v>50.0679</c:v>
                </c:pt>
                <c:pt idx="1998">
                  <c:v>54.121</c:v>
                </c:pt>
                <c:pt idx="1999">
                  <c:v>76.05549999999999</c:v>
                </c:pt>
              </c:numCache>
            </c:numRef>
          </c:xVal>
          <c:yVal>
            <c:numRef>
              <c:f>Figure!$M$4:$M$2003</c:f>
              <c:numCache>
                <c:formatCode>General</c:formatCode>
                <c:ptCount val="2000"/>
                <c:pt idx="0">
                  <c:v>0.0005</c:v>
                </c:pt>
                <c:pt idx="1">
                  <c:v>0.001</c:v>
                </c:pt>
                <c:pt idx="2">
                  <c:v>0.0015</c:v>
                </c:pt>
                <c:pt idx="3">
                  <c:v>0.002</c:v>
                </c:pt>
                <c:pt idx="4">
                  <c:v>0.0025</c:v>
                </c:pt>
                <c:pt idx="5">
                  <c:v>0.003</c:v>
                </c:pt>
                <c:pt idx="6">
                  <c:v>0.0035</c:v>
                </c:pt>
                <c:pt idx="7">
                  <c:v>0.004</c:v>
                </c:pt>
                <c:pt idx="8">
                  <c:v>0.0045</c:v>
                </c:pt>
                <c:pt idx="9">
                  <c:v>0.005</c:v>
                </c:pt>
                <c:pt idx="10">
                  <c:v>0.0055</c:v>
                </c:pt>
                <c:pt idx="11">
                  <c:v>0.006</c:v>
                </c:pt>
                <c:pt idx="12">
                  <c:v>0.0065</c:v>
                </c:pt>
                <c:pt idx="13">
                  <c:v>0.007</c:v>
                </c:pt>
                <c:pt idx="14">
                  <c:v>0.0075</c:v>
                </c:pt>
                <c:pt idx="15">
                  <c:v>0.008</c:v>
                </c:pt>
                <c:pt idx="16">
                  <c:v>0.0085</c:v>
                </c:pt>
                <c:pt idx="17">
                  <c:v>0.009</c:v>
                </c:pt>
                <c:pt idx="18">
                  <c:v>0.0095</c:v>
                </c:pt>
                <c:pt idx="19">
                  <c:v>0.01</c:v>
                </c:pt>
                <c:pt idx="20">
                  <c:v>0.0105</c:v>
                </c:pt>
                <c:pt idx="21">
                  <c:v>0.011</c:v>
                </c:pt>
                <c:pt idx="22">
                  <c:v>0.0115</c:v>
                </c:pt>
                <c:pt idx="23">
                  <c:v>0.012</c:v>
                </c:pt>
                <c:pt idx="24">
                  <c:v>0.0125</c:v>
                </c:pt>
                <c:pt idx="25">
                  <c:v>0.013</c:v>
                </c:pt>
                <c:pt idx="26">
                  <c:v>0.0135</c:v>
                </c:pt>
                <c:pt idx="27">
                  <c:v>0.014</c:v>
                </c:pt>
                <c:pt idx="28">
                  <c:v>0.0145</c:v>
                </c:pt>
                <c:pt idx="29">
                  <c:v>0.015</c:v>
                </c:pt>
                <c:pt idx="30">
                  <c:v>0.0155</c:v>
                </c:pt>
                <c:pt idx="31">
                  <c:v>0.016</c:v>
                </c:pt>
                <c:pt idx="32">
                  <c:v>0.0165</c:v>
                </c:pt>
                <c:pt idx="33">
                  <c:v>0.017</c:v>
                </c:pt>
                <c:pt idx="34">
                  <c:v>0.0175</c:v>
                </c:pt>
                <c:pt idx="35">
                  <c:v>0.018</c:v>
                </c:pt>
                <c:pt idx="36">
                  <c:v>0.0185</c:v>
                </c:pt>
                <c:pt idx="37">
                  <c:v>0.019</c:v>
                </c:pt>
                <c:pt idx="38">
                  <c:v>0.0195</c:v>
                </c:pt>
                <c:pt idx="39">
                  <c:v>0.02</c:v>
                </c:pt>
                <c:pt idx="40">
                  <c:v>0.0205</c:v>
                </c:pt>
                <c:pt idx="41">
                  <c:v>0.021</c:v>
                </c:pt>
                <c:pt idx="42">
                  <c:v>0.0215</c:v>
                </c:pt>
                <c:pt idx="43">
                  <c:v>0.022</c:v>
                </c:pt>
                <c:pt idx="44">
                  <c:v>0.0225</c:v>
                </c:pt>
                <c:pt idx="45">
                  <c:v>0.023</c:v>
                </c:pt>
                <c:pt idx="46">
                  <c:v>0.0235</c:v>
                </c:pt>
                <c:pt idx="47">
                  <c:v>0.024</c:v>
                </c:pt>
                <c:pt idx="48">
                  <c:v>0.0245</c:v>
                </c:pt>
                <c:pt idx="49">
                  <c:v>0.025</c:v>
                </c:pt>
                <c:pt idx="50">
                  <c:v>0.0255</c:v>
                </c:pt>
                <c:pt idx="51">
                  <c:v>0.026</c:v>
                </c:pt>
                <c:pt idx="52">
                  <c:v>0.0265</c:v>
                </c:pt>
                <c:pt idx="53">
                  <c:v>0.027</c:v>
                </c:pt>
                <c:pt idx="54">
                  <c:v>0.0275</c:v>
                </c:pt>
                <c:pt idx="55">
                  <c:v>0.028</c:v>
                </c:pt>
                <c:pt idx="56">
                  <c:v>0.0285</c:v>
                </c:pt>
                <c:pt idx="57">
                  <c:v>0.029</c:v>
                </c:pt>
                <c:pt idx="58">
                  <c:v>0.0295</c:v>
                </c:pt>
                <c:pt idx="59">
                  <c:v>0.03</c:v>
                </c:pt>
                <c:pt idx="60">
                  <c:v>0.0305</c:v>
                </c:pt>
                <c:pt idx="61">
                  <c:v>0.031</c:v>
                </c:pt>
                <c:pt idx="62">
                  <c:v>0.0315</c:v>
                </c:pt>
                <c:pt idx="63">
                  <c:v>0.032</c:v>
                </c:pt>
                <c:pt idx="64">
                  <c:v>0.0325</c:v>
                </c:pt>
                <c:pt idx="65">
                  <c:v>0.033</c:v>
                </c:pt>
                <c:pt idx="66">
                  <c:v>0.0335</c:v>
                </c:pt>
                <c:pt idx="67">
                  <c:v>0.034</c:v>
                </c:pt>
                <c:pt idx="68">
                  <c:v>0.0345</c:v>
                </c:pt>
                <c:pt idx="69">
                  <c:v>0.035</c:v>
                </c:pt>
                <c:pt idx="70">
                  <c:v>0.0355</c:v>
                </c:pt>
                <c:pt idx="71">
                  <c:v>0.036</c:v>
                </c:pt>
                <c:pt idx="72">
                  <c:v>0.0365</c:v>
                </c:pt>
                <c:pt idx="73">
                  <c:v>0.037</c:v>
                </c:pt>
                <c:pt idx="74">
                  <c:v>0.0375</c:v>
                </c:pt>
                <c:pt idx="75">
                  <c:v>0.038</c:v>
                </c:pt>
                <c:pt idx="76">
                  <c:v>0.0385</c:v>
                </c:pt>
                <c:pt idx="77">
                  <c:v>0.039</c:v>
                </c:pt>
                <c:pt idx="78">
                  <c:v>0.0395</c:v>
                </c:pt>
                <c:pt idx="79">
                  <c:v>0.04</c:v>
                </c:pt>
                <c:pt idx="80">
                  <c:v>0.0405</c:v>
                </c:pt>
                <c:pt idx="81">
                  <c:v>0.041</c:v>
                </c:pt>
                <c:pt idx="82">
                  <c:v>0.0415</c:v>
                </c:pt>
                <c:pt idx="83">
                  <c:v>0.042</c:v>
                </c:pt>
                <c:pt idx="84">
                  <c:v>0.0425</c:v>
                </c:pt>
                <c:pt idx="85">
                  <c:v>0.043</c:v>
                </c:pt>
                <c:pt idx="86">
                  <c:v>0.0435</c:v>
                </c:pt>
                <c:pt idx="87">
                  <c:v>0.044</c:v>
                </c:pt>
                <c:pt idx="88">
                  <c:v>0.0445</c:v>
                </c:pt>
                <c:pt idx="89">
                  <c:v>0.045</c:v>
                </c:pt>
                <c:pt idx="90">
                  <c:v>0.0455</c:v>
                </c:pt>
                <c:pt idx="91">
                  <c:v>0.046</c:v>
                </c:pt>
                <c:pt idx="92">
                  <c:v>0.0465</c:v>
                </c:pt>
                <c:pt idx="93">
                  <c:v>0.047</c:v>
                </c:pt>
                <c:pt idx="94">
                  <c:v>0.0475</c:v>
                </c:pt>
                <c:pt idx="95">
                  <c:v>0.048</c:v>
                </c:pt>
                <c:pt idx="96">
                  <c:v>0.0485</c:v>
                </c:pt>
                <c:pt idx="97">
                  <c:v>0.049</c:v>
                </c:pt>
                <c:pt idx="98">
                  <c:v>0.0495</c:v>
                </c:pt>
                <c:pt idx="99">
                  <c:v>0.05</c:v>
                </c:pt>
                <c:pt idx="100">
                  <c:v>0.0505</c:v>
                </c:pt>
                <c:pt idx="101">
                  <c:v>0.051</c:v>
                </c:pt>
                <c:pt idx="102">
                  <c:v>0.0515</c:v>
                </c:pt>
                <c:pt idx="103">
                  <c:v>0.052</c:v>
                </c:pt>
                <c:pt idx="104">
                  <c:v>0.0525</c:v>
                </c:pt>
                <c:pt idx="105">
                  <c:v>0.053</c:v>
                </c:pt>
                <c:pt idx="106">
                  <c:v>0.0535</c:v>
                </c:pt>
                <c:pt idx="107">
                  <c:v>0.054</c:v>
                </c:pt>
                <c:pt idx="108">
                  <c:v>0.0545</c:v>
                </c:pt>
                <c:pt idx="109">
                  <c:v>0.055</c:v>
                </c:pt>
                <c:pt idx="110">
                  <c:v>0.0555</c:v>
                </c:pt>
                <c:pt idx="111">
                  <c:v>0.056</c:v>
                </c:pt>
                <c:pt idx="112">
                  <c:v>0.0565</c:v>
                </c:pt>
                <c:pt idx="113">
                  <c:v>0.057</c:v>
                </c:pt>
                <c:pt idx="114">
                  <c:v>0.0575</c:v>
                </c:pt>
                <c:pt idx="115">
                  <c:v>0.058</c:v>
                </c:pt>
                <c:pt idx="116">
                  <c:v>0.0585</c:v>
                </c:pt>
                <c:pt idx="117">
                  <c:v>0.059</c:v>
                </c:pt>
                <c:pt idx="118">
                  <c:v>0.0595</c:v>
                </c:pt>
                <c:pt idx="119">
                  <c:v>0.06</c:v>
                </c:pt>
                <c:pt idx="120">
                  <c:v>0.0605</c:v>
                </c:pt>
                <c:pt idx="121">
                  <c:v>0.061</c:v>
                </c:pt>
                <c:pt idx="122">
                  <c:v>0.0615</c:v>
                </c:pt>
                <c:pt idx="123">
                  <c:v>0.062</c:v>
                </c:pt>
                <c:pt idx="124">
                  <c:v>0.0625</c:v>
                </c:pt>
                <c:pt idx="125">
                  <c:v>0.063</c:v>
                </c:pt>
                <c:pt idx="126">
                  <c:v>0.0635</c:v>
                </c:pt>
                <c:pt idx="127">
                  <c:v>0.064</c:v>
                </c:pt>
                <c:pt idx="128">
                  <c:v>0.0645</c:v>
                </c:pt>
                <c:pt idx="129">
                  <c:v>0.065</c:v>
                </c:pt>
                <c:pt idx="130">
                  <c:v>0.0655</c:v>
                </c:pt>
                <c:pt idx="131">
                  <c:v>0.066</c:v>
                </c:pt>
                <c:pt idx="132">
                  <c:v>0.0665</c:v>
                </c:pt>
                <c:pt idx="133">
                  <c:v>0.067</c:v>
                </c:pt>
                <c:pt idx="134">
                  <c:v>0.0675</c:v>
                </c:pt>
                <c:pt idx="135">
                  <c:v>0.068</c:v>
                </c:pt>
                <c:pt idx="136">
                  <c:v>0.0685</c:v>
                </c:pt>
                <c:pt idx="137">
                  <c:v>0.069</c:v>
                </c:pt>
                <c:pt idx="138">
                  <c:v>0.0695</c:v>
                </c:pt>
                <c:pt idx="139">
                  <c:v>0.07</c:v>
                </c:pt>
                <c:pt idx="140">
                  <c:v>0.0705</c:v>
                </c:pt>
                <c:pt idx="141">
                  <c:v>0.071</c:v>
                </c:pt>
                <c:pt idx="142">
                  <c:v>0.0715</c:v>
                </c:pt>
                <c:pt idx="143">
                  <c:v>0.072</c:v>
                </c:pt>
                <c:pt idx="144">
                  <c:v>0.0725</c:v>
                </c:pt>
                <c:pt idx="145">
                  <c:v>0.073</c:v>
                </c:pt>
                <c:pt idx="146">
                  <c:v>0.0735</c:v>
                </c:pt>
                <c:pt idx="147">
                  <c:v>0.074</c:v>
                </c:pt>
                <c:pt idx="148">
                  <c:v>0.0745</c:v>
                </c:pt>
                <c:pt idx="149">
                  <c:v>0.075</c:v>
                </c:pt>
                <c:pt idx="150">
                  <c:v>0.0755</c:v>
                </c:pt>
                <c:pt idx="151">
                  <c:v>0.076</c:v>
                </c:pt>
                <c:pt idx="152">
                  <c:v>0.0765</c:v>
                </c:pt>
                <c:pt idx="153">
                  <c:v>0.077</c:v>
                </c:pt>
                <c:pt idx="154">
                  <c:v>0.0775</c:v>
                </c:pt>
                <c:pt idx="155">
                  <c:v>0.078</c:v>
                </c:pt>
                <c:pt idx="156">
                  <c:v>0.0785</c:v>
                </c:pt>
                <c:pt idx="157">
                  <c:v>0.079</c:v>
                </c:pt>
                <c:pt idx="158">
                  <c:v>0.0795</c:v>
                </c:pt>
                <c:pt idx="159">
                  <c:v>0.08</c:v>
                </c:pt>
                <c:pt idx="160">
                  <c:v>0.0805</c:v>
                </c:pt>
                <c:pt idx="161">
                  <c:v>0.081</c:v>
                </c:pt>
                <c:pt idx="162">
                  <c:v>0.0815</c:v>
                </c:pt>
                <c:pt idx="163">
                  <c:v>0.082</c:v>
                </c:pt>
                <c:pt idx="164">
                  <c:v>0.0825</c:v>
                </c:pt>
                <c:pt idx="165">
                  <c:v>0.083</c:v>
                </c:pt>
                <c:pt idx="166">
                  <c:v>0.0835</c:v>
                </c:pt>
                <c:pt idx="167">
                  <c:v>0.084</c:v>
                </c:pt>
                <c:pt idx="168">
                  <c:v>0.0845</c:v>
                </c:pt>
                <c:pt idx="169">
                  <c:v>0.085</c:v>
                </c:pt>
                <c:pt idx="170">
                  <c:v>0.0855</c:v>
                </c:pt>
                <c:pt idx="171">
                  <c:v>0.086</c:v>
                </c:pt>
                <c:pt idx="172">
                  <c:v>0.0865</c:v>
                </c:pt>
                <c:pt idx="173">
                  <c:v>0.087</c:v>
                </c:pt>
                <c:pt idx="174">
                  <c:v>0.0875</c:v>
                </c:pt>
                <c:pt idx="175">
                  <c:v>0.088</c:v>
                </c:pt>
                <c:pt idx="176">
                  <c:v>0.0885</c:v>
                </c:pt>
                <c:pt idx="177">
                  <c:v>0.089</c:v>
                </c:pt>
                <c:pt idx="178">
                  <c:v>0.0895</c:v>
                </c:pt>
                <c:pt idx="179">
                  <c:v>0.09</c:v>
                </c:pt>
                <c:pt idx="180">
                  <c:v>0.0905</c:v>
                </c:pt>
                <c:pt idx="181">
                  <c:v>0.091</c:v>
                </c:pt>
                <c:pt idx="182">
                  <c:v>0.0915</c:v>
                </c:pt>
                <c:pt idx="183">
                  <c:v>0.092</c:v>
                </c:pt>
                <c:pt idx="184">
                  <c:v>0.0925</c:v>
                </c:pt>
                <c:pt idx="185">
                  <c:v>0.093</c:v>
                </c:pt>
                <c:pt idx="186">
                  <c:v>0.0935</c:v>
                </c:pt>
                <c:pt idx="187">
                  <c:v>0.094</c:v>
                </c:pt>
                <c:pt idx="188">
                  <c:v>0.0945</c:v>
                </c:pt>
                <c:pt idx="189">
                  <c:v>0.095</c:v>
                </c:pt>
                <c:pt idx="190">
                  <c:v>0.0955</c:v>
                </c:pt>
                <c:pt idx="191">
                  <c:v>0.096</c:v>
                </c:pt>
                <c:pt idx="192">
                  <c:v>0.0965</c:v>
                </c:pt>
                <c:pt idx="193">
                  <c:v>0.097</c:v>
                </c:pt>
                <c:pt idx="194">
                  <c:v>0.0975</c:v>
                </c:pt>
                <c:pt idx="195">
                  <c:v>0.098</c:v>
                </c:pt>
                <c:pt idx="196">
                  <c:v>0.0985</c:v>
                </c:pt>
                <c:pt idx="197">
                  <c:v>0.099</c:v>
                </c:pt>
                <c:pt idx="198">
                  <c:v>0.0995</c:v>
                </c:pt>
                <c:pt idx="199">
                  <c:v>0.1</c:v>
                </c:pt>
                <c:pt idx="200">
                  <c:v>0.1005</c:v>
                </c:pt>
                <c:pt idx="201">
                  <c:v>0.101</c:v>
                </c:pt>
                <c:pt idx="202">
                  <c:v>0.1015</c:v>
                </c:pt>
                <c:pt idx="203">
                  <c:v>0.102</c:v>
                </c:pt>
                <c:pt idx="204">
                  <c:v>0.1025</c:v>
                </c:pt>
                <c:pt idx="205">
                  <c:v>0.103</c:v>
                </c:pt>
                <c:pt idx="206">
                  <c:v>0.1035</c:v>
                </c:pt>
                <c:pt idx="207">
                  <c:v>0.104</c:v>
                </c:pt>
                <c:pt idx="208">
                  <c:v>0.1045</c:v>
                </c:pt>
                <c:pt idx="209">
                  <c:v>0.105</c:v>
                </c:pt>
                <c:pt idx="210">
                  <c:v>0.1055</c:v>
                </c:pt>
                <c:pt idx="211">
                  <c:v>0.106</c:v>
                </c:pt>
                <c:pt idx="212">
                  <c:v>0.1065</c:v>
                </c:pt>
                <c:pt idx="213">
                  <c:v>0.107</c:v>
                </c:pt>
                <c:pt idx="214">
                  <c:v>0.1075</c:v>
                </c:pt>
                <c:pt idx="215">
                  <c:v>0.108</c:v>
                </c:pt>
                <c:pt idx="216">
                  <c:v>0.1085</c:v>
                </c:pt>
                <c:pt idx="217">
                  <c:v>0.109</c:v>
                </c:pt>
                <c:pt idx="218">
                  <c:v>0.1095</c:v>
                </c:pt>
                <c:pt idx="219">
                  <c:v>0.11</c:v>
                </c:pt>
                <c:pt idx="220">
                  <c:v>0.1105</c:v>
                </c:pt>
                <c:pt idx="221">
                  <c:v>0.111</c:v>
                </c:pt>
                <c:pt idx="222">
                  <c:v>0.1115</c:v>
                </c:pt>
                <c:pt idx="223">
                  <c:v>0.112</c:v>
                </c:pt>
                <c:pt idx="224">
                  <c:v>0.1125</c:v>
                </c:pt>
                <c:pt idx="225">
                  <c:v>0.113</c:v>
                </c:pt>
                <c:pt idx="226">
                  <c:v>0.1135</c:v>
                </c:pt>
                <c:pt idx="227">
                  <c:v>0.114</c:v>
                </c:pt>
                <c:pt idx="228">
                  <c:v>0.1145</c:v>
                </c:pt>
                <c:pt idx="229">
                  <c:v>0.115</c:v>
                </c:pt>
                <c:pt idx="230">
                  <c:v>0.1155</c:v>
                </c:pt>
                <c:pt idx="231">
                  <c:v>0.116</c:v>
                </c:pt>
                <c:pt idx="232">
                  <c:v>0.1165</c:v>
                </c:pt>
                <c:pt idx="233">
                  <c:v>0.117</c:v>
                </c:pt>
                <c:pt idx="234">
                  <c:v>0.1175</c:v>
                </c:pt>
                <c:pt idx="235">
                  <c:v>0.118</c:v>
                </c:pt>
                <c:pt idx="236">
                  <c:v>0.1185</c:v>
                </c:pt>
                <c:pt idx="237">
                  <c:v>0.119</c:v>
                </c:pt>
                <c:pt idx="238">
                  <c:v>0.1195</c:v>
                </c:pt>
                <c:pt idx="239">
                  <c:v>0.12</c:v>
                </c:pt>
                <c:pt idx="240">
                  <c:v>0.1205</c:v>
                </c:pt>
                <c:pt idx="241">
                  <c:v>0.121</c:v>
                </c:pt>
                <c:pt idx="242">
                  <c:v>0.1215</c:v>
                </c:pt>
                <c:pt idx="243">
                  <c:v>0.122</c:v>
                </c:pt>
                <c:pt idx="244">
                  <c:v>0.1225</c:v>
                </c:pt>
                <c:pt idx="245">
                  <c:v>0.123</c:v>
                </c:pt>
                <c:pt idx="246">
                  <c:v>0.1235</c:v>
                </c:pt>
                <c:pt idx="247">
                  <c:v>0.124</c:v>
                </c:pt>
                <c:pt idx="248">
                  <c:v>0.1245</c:v>
                </c:pt>
                <c:pt idx="249">
                  <c:v>0.125</c:v>
                </c:pt>
                <c:pt idx="250">
                  <c:v>0.1255</c:v>
                </c:pt>
                <c:pt idx="251">
                  <c:v>0.126</c:v>
                </c:pt>
                <c:pt idx="252">
                  <c:v>0.1265</c:v>
                </c:pt>
                <c:pt idx="253">
                  <c:v>0.127</c:v>
                </c:pt>
                <c:pt idx="254">
                  <c:v>0.1275</c:v>
                </c:pt>
                <c:pt idx="255">
                  <c:v>0.128</c:v>
                </c:pt>
                <c:pt idx="256">
                  <c:v>0.1285</c:v>
                </c:pt>
                <c:pt idx="257">
                  <c:v>0.129</c:v>
                </c:pt>
                <c:pt idx="258">
                  <c:v>0.1295</c:v>
                </c:pt>
                <c:pt idx="259">
                  <c:v>0.13</c:v>
                </c:pt>
                <c:pt idx="260">
                  <c:v>0.1305</c:v>
                </c:pt>
                <c:pt idx="261">
                  <c:v>0.131</c:v>
                </c:pt>
                <c:pt idx="262">
                  <c:v>0.1315</c:v>
                </c:pt>
                <c:pt idx="263">
                  <c:v>0.132</c:v>
                </c:pt>
                <c:pt idx="264">
                  <c:v>0.1325</c:v>
                </c:pt>
                <c:pt idx="265">
                  <c:v>0.133</c:v>
                </c:pt>
                <c:pt idx="266">
                  <c:v>0.1335</c:v>
                </c:pt>
                <c:pt idx="267">
                  <c:v>0.134</c:v>
                </c:pt>
                <c:pt idx="268">
                  <c:v>0.1345</c:v>
                </c:pt>
                <c:pt idx="269">
                  <c:v>0.135</c:v>
                </c:pt>
                <c:pt idx="270">
                  <c:v>0.1355</c:v>
                </c:pt>
                <c:pt idx="271">
                  <c:v>0.136</c:v>
                </c:pt>
                <c:pt idx="272">
                  <c:v>0.1365</c:v>
                </c:pt>
                <c:pt idx="273">
                  <c:v>0.137</c:v>
                </c:pt>
                <c:pt idx="274">
                  <c:v>0.1375</c:v>
                </c:pt>
                <c:pt idx="275">
                  <c:v>0.138</c:v>
                </c:pt>
                <c:pt idx="276">
                  <c:v>0.1385</c:v>
                </c:pt>
                <c:pt idx="277">
                  <c:v>0.139</c:v>
                </c:pt>
                <c:pt idx="278">
                  <c:v>0.1395</c:v>
                </c:pt>
                <c:pt idx="279">
                  <c:v>0.14</c:v>
                </c:pt>
                <c:pt idx="280">
                  <c:v>0.1405</c:v>
                </c:pt>
                <c:pt idx="281">
                  <c:v>0.141</c:v>
                </c:pt>
                <c:pt idx="282">
                  <c:v>0.1415</c:v>
                </c:pt>
                <c:pt idx="283">
                  <c:v>0.142</c:v>
                </c:pt>
                <c:pt idx="284">
                  <c:v>0.1425</c:v>
                </c:pt>
                <c:pt idx="285">
                  <c:v>0.143</c:v>
                </c:pt>
                <c:pt idx="286">
                  <c:v>0.1435</c:v>
                </c:pt>
                <c:pt idx="287">
                  <c:v>0.144</c:v>
                </c:pt>
                <c:pt idx="288">
                  <c:v>0.1445</c:v>
                </c:pt>
                <c:pt idx="289">
                  <c:v>0.145</c:v>
                </c:pt>
                <c:pt idx="290">
                  <c:v>0.1455</c:v>
                </c:pt>
                <c:pt idx="291">
                  <c:v>0.146</c:v>
                </c:pt>
                <c:pt idx="292">
                  <c:v>0.1465</c:v>
                </c:pt>
                <c:pt idx="293">
                  <c:v>0.147</c:v>
                </c:pt>
                <c:pt idx="294">
                  <c:v>0.1475</c:v>
                </c:pt>
                <c:pt idx="295">
                  <c:v>0.148</c:v>
                </c:pt>
                <c:pt idx="296">
                  <c:v>0.1485</c:v>
                </c:pt>
                <c:pt idx="297">
                  <c:v>0.149</c:v>
                </c:pt>
                <c:pt idx="298">
                  <c:v>0.1495</c:v>
                </c:pt>
                <c:pt idx="299">
                  <c:v>0.15</c:v>
                </c:pt>
                <c:pt idx="300">
                  <c:v>0.1505</c:v>
                </c:pt>
                <c:pt idx="301">
                  <c:v>0.151</c:v>
                </c:pt>
                <c:pt idx="302">
                  <c:v>0.1515</c:v>
                </c:pt>
                <c:pt idx="303">
                  <c:v>0.152</c:v>
                </c:pt>
                <c:pt idx="304">
                  <c:v>0.1525</c:v>
                </c:pt>
                <c:pt idx="305">
                  <c:v>0.153</c:v>
                </c:pt>
                <c:pt idx="306">
                  <c:v>0.1535</c:v>
                </c:pt>
                <c:pt idx="307">
                  <c:v>0.154</c:v>
                </c:pt>
                <c:pt idx="308">
                  <c:v>0.1545</c:v>
                </c:pt>
                <c:pt idx="309">
                  <c:v>0.155</c:v>
                </c:pt>
                <c:pt idx="310">
                  <c:v>0.1555</c:v>
                </c:pt>
                <c:pt idx="311">
                  <c:v>0.156</c:v>
                </c:pt>
                <c:pt idx="312">
                  <c:v>0.1565</c:v>
                </c:pt>
                <c:pt idx="313">
                  <c:v>0.157</c:v>
                </c:pt>
                <c:pt idx="314">
                  <c:v>0.1575</c:v>
                </c:pt>
                <c:pt idx="315">
                  <c:v>0.158</c:v>
                </c:pt>
                <c:pt idx="316">
                  <c:v>0.1585</c:v>
                </c:pt>
                <c:pt idx="317">
                  <c:v>0.159</c:v>
                </c:pt>
                <c:pt idx="318">
                  <c:v>0.1595</c:v>
                </c:pt>
                <c:pt idx="319">
                  <c:v>0.16</c:v>
                </c:pt>
                <c:pt idx="320">
                  <c:v>0.1605</c:v>
                </c:pt>
                <c:pt idx="321">
                  <c:v>0.161</c:v>
                </c:pt>
                <c:pt idx="322">
                  <c:v>0.1615</c:v>
                </c:pt>
                <c:pt idx="323">
                  <c:v>0.162</c:v>
                </c:pt>
                <c:pt idx="324">
                  <c:v>0.1625</c:v>
                </c:pt>
                <c:pt idx="325">
                  <c:v>0.163</c:v>
                </c:pt>
                <c:pt idx="326">
                  <c:v>0.1635</c:v>
                </c:pt>
                <c:pt idx="327">
                  <c:v>0.164</c:v>
                </c:pt>
                <c:pt idx="328">
                  <c:v>0.1645</c:v>
                </c:pt>
                <c:pt idx="329">
                  <c:v>0.165</c:v>
                </c:pt>
                <c:pt idx="330">
                  <c:v>0.1655</c:v>
                </c:pt>
                <c:pt idx="331">
                  <c:v>0.166</c:v>
                </c:pt>
                <c:pt idx="332">
                  <c:v>0.1665</c:v>
                </c:pt>
                <c:pt idx="333">
                  <c:v>0.167</c:v>
                </c:pt>
                <c:pt idx="334">
                  <c:v>0.1675</c:v>
                </c:pt>
                <c:pt idx="335">
                  <c:v>0.168</c:v>
                </c:pt>
                <c:pt idx="336">
                  <c:v>0.1685</c:v>
                </c:pt>
                <c:pt idx="337">
                  <c:v>0.169</c:v>
                </c:pt>
                <c:pt idx="338">
                  <c:v>0.1695</c:v>
                </c:pt>
                <c:pt idx="339">
                  <c:v>0.17</c:v>
                </c:pt>
                <c:pt idx="340">
                  <c:v>0.1705</c:v>
                </c:pt>
                <c:pt idx="341">
                  <c:v>0.171</c:v>
                </c:pt>
                <c:pt idx="342">
                  <c:v>0.1715</c:v>
                </c:pt>
                <c:pt idx="343">
                  <c:v>0.172</c:v>
                </c:pt>
                <c:pt idx="344">
                  <c:v>0.1725</c:v>
                </c:pt>
                <c:pt idx="345">
                  <c:v>0.173</c:v>
                </c:pt>
                <c:pt idx="346">
                  <c:v>0.1735</c:v>
                </c:pt>
                <c:pt idx="347">
                  <c:v>0.174</c:v>
                </c:pt>
                <c:pt idx="348">
                  <c:v>0.1745</c:v>
                </c:pt>
                <c:pt idx="349">
                  <c:v>0.175</c:v>
                </c:pt>
                <c:pt idx="350">
                  <c:v>0.1755</c:v>
                </c:pt>
                <c:pt idx="351">
                  <c:v>0.176</c:v>
                </c:pt>
                <c:pt idx="352">
                  <c:v>0.1765</c:v>
                </c:pt>
                <c:pt idx="353">
                  <c:v>0.177</c:v>
                </c:pt>
                <c:pt idx="354">
                  <c:v>0.1775</c:v>
                </c:pt>
                <c:pt idx="355">
                  <c:v>0.178</c:v>
                </c:pt>
                <c:pt idx="356">
                  <c:v>0.1785</c:v>
                </c:pt>
                <c:pt idx="357">
                  <c:v>0.179</c:v>
                </c:pt>
                <c:pt idx="358">
                  <c:v>0.1795</c:v>
                </c:pt>
                <c:pt idx="359">
                  <c:v>0.18</c:v>
                </c:pt>
                <c:pt idx="360">
                  <c:v>0.1805</c:v>
                </c:pt>
                <c:pt idx="361">
                  <c:v>0.181</c:v>
                </c:pt>
                <c:pt idx="362">
                  <c:v>0.1815</c:v>
                </c:pt>
                <c:pt idx="363">
                  <c:v>0.182</c:v>
                </c:pt>
                <c:pt idx="364">
                  <c:v>0.1825</c:v>
                </c:pt>
                <c:pt idx="365">
                  <c:v>0.183</c:v>
                </c:pt>
                <c:pt idx="366">
                  <c:v>0.1835</c:v>
                </c:pt>
                <c:pt idx="367">
                  <c:v>0.184</c:v>
                </c:pt>
                <c:pt idx="368">
                  <c:v>0.1845</c:v>
                </c:pt>
                <c:pt idx="369">
                  <c:v>0.185</c:v>
                </c:pt>
                <c:pt idx="370">
                  <c:v>0.1855</c:v>
                </c:pt>
                <c:pt idx="371">
                  <c:v>0.186</c:v>
                </c:pt>
                <c:pt idx="372">
                  <c:v>0.1865</c:v>
                </c:pt>
                <c:pt idx="373">
                  <c:v>0.187</c:v>
                </c:pt>
                <c:pt idx="374">
                  <c:v>0.1875</c:v>
                </c:pt>
                <c:pt idx="375">
                  <c:v>0.188</c:v>
                </c:pt>
                <c:pt idx="376">
                  <c:v>0.1885</c:v>
                </c:pt>
                <c:pt idx="377">
                  <c:v>0.189</c:v>
                </c:pt>
                <c:pt idx="378">
                  <c:v>0.1895</c:v>
                </c:pt>
                <c:pt idx="379">
                  <c:v>0.19</c:v>
                </c:pt>
                <c:pt idx="380">
                  <c:v>0.1905</c:v>
                </c:pt>
                <c:pt idx="381">
                  <c:v>0.191</c:v>
                </c:pt>
                <c:pt idx="382">
                  <c:v>0.1915</c:v>
                </c:pt>
                <c:pt idx="383">
                  <c:v>0.192</c:v>
                </c:pt>
                <c:pt idx="384">
                  <c:v>0.1925</c:v>
                </c:pt>
                <c:pt idx="385">
                  <c:v>0.193</c:v>
                </c:pt>
                <c:pt idx="386">
                  <c:v>0.1935</c:v>
                </c:pt>
                <c:pt idx="387">
                  <c:v>0.194</c:v>
                </c:pt>
                <c:pt idx="388">
                  <c:v>0.1945</c:v>
                </c:pt>
                <c:pt idx="389">
                  <c:v>0.195</c:v>
                </c:pt>
                <c:pt idx="390">
                  <c:v>0.1955</c:v>
                </c:pt>
                <c:pt idx="391">
                  <c:v>0.196</c:v>
                </c:pt>
                <c:pt idx="392">
                  <c:v>0.1965</c:v>
                </c:pt>
                <c:pt idx="393">
                  <c:v>0.197</c:v>
                </c:pt>
                <c:pt idx="394">
                  <c:v>0.1975</c:v>
                </c:pt>
                <c:pt idx="395">
                  <c:v>0.198</c:v>
                </c:pt>
                <c:pt idx="396">
                  <c:v>0.1985</c:v>
                </c:pt>
                <c:pt idx="397">
                  <c:v>0.199</c:v>
                </c:pt>
                <c:pt idx="398">
                  <c:v>0.1995</c:v>
                </c:pt>
                <c:pt idx="399">
                  <c:v>0.2</c:v>
                </c:pt>
                <c:pt idx="400">
                  <c:v>0.2005</c:v>
                </c:pt>
                <c:pt idx="401">
                  <c:v>0.201</c:v>
                </c:pt>
                <c:pt idx="402">
                  <c:v>0.2015</c:v>
                </c:pt>
                <c:pt idx="403">
                  <c:v>0.202</c:v>
                </c:pt>
                <c:pt idx="404">
                  <c:v>0.2025</c:v>
                </c:pt>
                <c:pt idx="405">
                  <c:v>0.203</c:v>
                </c:pt>
                <c:pt idx="406">
                  <c:v>0.2035</c:v>
                </c:pt>
                <c:pt idx="407">
                  <c:v>0.204</c:v>
                </c:pt>
                <c:pt idx="408">
                  <c:v>0.2045</c:v>
                </c:pt>
                <c:pt idx="409">
                  <c:v>0.205</c:v>
                </c:pt>
                <c:pt idx="410">
                  <c:v>0.2055</c:v>
                </c:pt>
                <c:pt idx="411">
                  <c:v>0.206</c:v>
                </c:pt>
                <c:pt idx="412">
                  <c:v>0.2065</c:v>
                </c:pt>
                <c:pt idx="413">
                  <c:v>0.207</c:v>
                </c:pt>
                <c:pt idx="414">
                  <c:v>0.2075</c:v>
                </c:pt>
                <c:pt idx="415">
                  <c:v>0.208</c:v>
                </c:pt>
                <c:pt idx="416">
                  <c:v>0.2085</c:v>
                </c:pt>
                <c:pt idx="417">
                  <c:v>0.209</c:v>
                </c:pt>
                <c:pt idx="418">
                  <c:v>0.2095</c:v>
                </c:pt>
                <c:pt idx="419">
                  <c:v>0.21</c:v>
                </c:pt>
                <c:pt idx="420">
                  <c:v>0.2105</c:v>
                </c:pt>
                <c:pt idx="421">
                  <c:v>0.211</c:v>
                </c:pt>
                <c:pt idx="422">
                  <c:v>0.2115</c:v>
                </c:pt>
                <c:pt idx="423">
                  <c:v>0.212</c:v>
                </c:pt>
                <c:pt idx="424">
                  <c:v>0.2125</c:v>
                </c:pt>
                <c:pt idx="425">
                  <c:v>0.213</c:v>
                </c:pt>
                <c:pt idx="426">
                  <c:v>0.2135</c:v>
                </c:pt>
                <c:pt idx="427">
                  <c:v>0.214</c:v>
                </c:pt>
                <c:pt idx="428">
                  <c:v>0.2145</c:v>
                </c:pt>
                <c:pt idx="429">
                  <c:v>0.215</c:v>
                </c:pt>
                <c:pt idx="430">
                  <c:v>0.2155</c:v>
                </c:pt>
                <c:pt idx="431">
                  <c:v>0.216</c:v>
                </c:pt>
                <c:pt idx="432">
                  <c:v>0.2165</c:v>
                </c:pt>
                <c:pt idx="433">
                  <c:v>0.217</c:v>
                </c:pt>
                <c:pt idx="434">
                  <c:v>0.2175</c:v>
                </c:pt>
                <c:pt idx="435">
                  <c:v>0.218</c:v>
                </c:pt>
                <c:pt idx="436">
                  <c:v>0.2185</c:v>
                </c:pt>
                <c:pt idx="437">
                  <c:v>0.219</c:v>
                </c:pt>
                <c:pt idx="438">
                  <c:v>0.2195</c:v>
                </c:pt>
                <c:pt idx="439">
                  <c:v>0.22</c:v>
                </c:pt>
                <c:pt idx="440">
                  <c:v>0.2205</c:v>
                </c:pt>
                <c:pt idx="441">
                  <c:v>0.221</c:v>
                </c:pt>
                <c:pt idx="442">
                  <c:v>0.2215</c:v>
                </c:pt>
                <c:pt idx="443">
                  <c:v>0.222</c:v>
                </c:pt>
                <c:pt idx="444">
                  <c:v>0.2225</c:v>
                </c:pt>
                <c:pt idx="445">
                  <c:v>0.223</c:v>
                </c:pt>
                <c:pt idx="446">
                  <c:v>0.2235</c:v>
                </c:pt>
                <c:pt idx="447">
                  <c:v>0.224</c:v>
                </c:pt>
                <c:pt idx="448">
                  <c:v>0.2245</c:v>
                </c:pt>
                <c:pt idx="449">
                  <c:v>0.225</c:v>
                </c:pt>
                <c:pt idx="450">
                  <c:v>0.2255</c:v>
                </c:pt>
                <c:pt idx="451">
                  <c:v>0.226</c:v>
                </c:pt>
                <c:pt idx="452">
                  <c:v>0.2265</c:v>
                </c:pt>
                <c:pt idx="453">
                  <c:v>0.227</c:v>
                </c:pt>
                <c:pt idx="454">
                  <c:v>0.2275</c:v>
                </c:pt>
                <c:pt idx="455">
                  <c:v>0.228</c:v>
                </c:pt>
                <c:pt idx="456">
                  <c:v>0.2285</c:v>
                </c:pt>
                <c:pt idx="457">
                  <c:v>0.229</c:v>
                </c:pt>
                <c:pt idx="458">
                  <c:v>0.2295</c:v>
                </c:pt>
                <c:pt idx="459">
                  <c:v>0.23</c:v>
                </c:pt>
                <c:pt idx="460">
                  <c:v>0.2305</c:v>
                </c:pt>
                <c:pt idx="461">
                  <c:v>0.231</c:v>
                </c:pt>
                <c:pt idx="462">
                  <c:v>0.2315</c:v>
                </c:pt>
                <c:pt idx="463">
                  <c:v>0.232</c:v>
                </c:pt>
                <c:pt idx="464">
                  <c:v>0.2325</c:v>
                </c:pt>
                <c:pt idx="465">
                  <c:v>0.233</c:v>
                </c:pt>
                <c:pt idx="466">
                  <c:v>0.2335</c:v>
                </c:pt>
                <c:pt idx="467">
                  <c:v>0.234</c:v>
                </c:pt>
                <c:pt idx="468">
                  <c:v>0.2345</c:v>
                </c:pt>
                <c:pt idx="469">
                  <c:v>0.235</c:v>
                </c:pt>
                <c:pt idx="470">
                  <c:v>0.2355</c:v>
                </c:pt>
                <c:pt idx="471">
                  <c:v>0.236</c:v>
                </c:pt>
                <c:pt idx="472">
                  <c:v>0.2365</c:v>
                </c:pt>
                <c:pt idx="473">
                  <c:v>0.237</c:v>
                </c:pt>
                <c:pt idx="474">
                  <c:v>0.2375</c:v>
                </c:pt>
                <c:pt idx="475">
                  <c:v>0.238</c:v>
                </c:pt>
                <c:pt idx="476">
                  <c:v>0.2385</c:v>
                </c:pt>
                <c:pt idx="477">
                  <c:v>0.239</c:v>
                </c:pt>
                <c:pt idx="478">
                  <c:v>0.2395</c:v>
                </c:pt>
                <c:pt idx="479">
                  <c:v>0.24</c:v>
                </c:pt>
                <c:pt idx="480">
                  <c:v>0.2405</c:v>
                </c:pt>
                <c:pt idx="481">
                  <c:v>0.241</c:v>
                </c:pt>
                <c:pt idx="482">
                  <c:v>0.2415</c:v>
                </c:pt>
                <c:pt idx="483">
                  <c:v>0.242</c:v>
                </c:pt>
                <c:pt idx="484">
                  <c:v>0.2425</c:v>
                </c:pt>
                <c:pt idx="485">
                  <c:v>0.243</c:v>
                </c:pt>
                <c:pt idx="486">
                  <c:v>0.2435</c:v>
                </c:pt>
                <c:pt idx="487">
                  <c:v>0.244</c:v>
                </c:pt>
                <c:pt idx="488">
                  <c:v>0.2445</c:v>
                </c:pt>
                <c:pt idx="489">
                  <c:v>0.245</c:v>
                </c:pt>
                <c:pt idx="490">
                  <c:v>0.2455</c:v>
                </c:pt>
                <c:pt idx="491">
                  <c:v>0.246</c:v>
                </c:pt>
                <c:pt idx="492">
                  <c:v>0.2465</c:v>
                </c:pt>
                <c:pt idx="493">
                  <c:v>0.247</c:v>
                </c:pt>
                <c:pt idx="494">
                  <c:v>0.2475</c:v>
                </c:pt>
                <c:pt idx="495">
                  <c:v>0.248</c:v>
                </c:pt>
                <c:pt idx="496">
                  <c:v>0.2485</c:v>
                </c:pt>
                <c:pt idx="497">
                  <c:v>0.249</c:v>
                </c:pt>
                <c:pt idx="498">
                  <c:v>0.2495</c:v>
                </c:pt>
                <c:pt idx="499">
                  <c:v>0.25</c:v>
                </c:pt>
                <c:pt idx="500">
                  <c:v>0.2505</c:v>
                </c:pt>
                <c:pt idx="501">
                  <c:v>0.251</c:v>
                </c:pt>
                <c:pt idx="502">
                  <c:v>0.2515</c:v>
                </c:pt>
                <c:pt idx="503">
                  <c:v>0.252</c:v>
                </c:pt>
                <c:pt idx="504">
                  <c:v>0.2525</c:v>
                </c:pt>
                <c:pt idx="505">
                  <c:v>0.253</c:v>
                </c:pt>
                <c:pt idx="506">
                  <c:v>0.2535</c:v>
                </c:pt>
                <c:pt idx="507">
                  <c:v>0.254</c:v>
                </c:pt>
                <c:pt idx="508">
                  <c:v>0.2545</c:v>
                </c:pt>
                <c:pt idx="509">
                  <c:v>0.255</c:v>
                </c:pt>
                <c:pt idx="510">
                  <c:v>0.2555</c:v>
                </c:pt>
                <c:pt idx="511">
                  <c:v>0.256</c:v>
                </c:pt>
                <c:pt idx="512">
                  <c:v>0.2565</c:v>
                </c:pt>
                <c:pt idx="513">
                  <c:v>0.257</c:v>
                </c:pt>
                <c:pt idx="514">
                  <c:v>0.2575</c:v>
                </c:pt>
                <c:pt idx="515">
                  <c:v>0.258</c:v>
                </c:pt>
                <c:pt idx="516">
                  <c:v>0.2585</c:v>
                </c:pt>
                <c:pt idx="517">
                  <c:v>0.259</c:v>
                </c:pt>
                <c:pt idx="518">
                  <c:v>0.2595</c:v>
                </c:pt>
                <c:pt idx="519">
                  <c:v>0.26</c:v>
                </c:pt>
                <c:pt idx="520">
                  <c:v>0.2605</c:v>
                </c:pt>
                <c:pt idx="521">
                  <c:v>0.261</c:v>
                </c:pt>
                <c:pt idx="522">
                  <c:v>0.2615</c:v>
                </c:pt>
                <c:pt idx="523">
                  <c:v>0.262</c:v>
                </c:pt>
                <c:pt idx="524">
                  <c:v>0.2625</c:v>
                </c:pt>
                <c:pt idx="525">
                  <c:v>0.263</c:v>
                </c:pt>
                <c:pt idx="526">
                  <c:v>0.2635</c:v>
                </c:pt>
                <c:pt idx="527">
                  <c:v>0.264</c:v>
                </c:pt>
                <c:pt idx="528">
                  <c:v>0.2645</c:v>
                </c:pt>
                <c:pt idx="529">
                  <c:v>0.265</c:v>
                </c:pt>
                <c:pt idx="530">
                  <c:v>0.2655</c:v>
                </c:pt>
                <c:pt idx="531">
                  <c:v>0.266</c:v>
                </c:pt>
                <c:pt idx="532">
                  <c:v>0.2665</c:v>
                </c:pt>
                <c:pt idx="533">
                  <c:v>0.267</c:v>
                </c:pt>
                <c:pt idx="534">
                  <c:v>0.2675</c:v>
                </c:pt>
                <c:pt idx="535">
                  <c:v>0.268</c:v>
                </c:pt>
                <c:pt idx="536">
                  <c:v>0.2685</c:v>
                </c:pt>
                <c:pt idx="537">
                  <c:v>0.269</c:v>
                </c:pt>
                <c:pt idx="538">
                  <c:v>0.2695</c:v>
                </c:pt>
                <c:pt idx="539">
                  <c:v>0.27</c:v>
                </c:pt>
                <c:pt idx="540">
                  <c:v>0.2705</c:v>
                </c:pt>
                <c:pt idx="541">
                  <c:v>0.271</c:v>
                </c:pt>
                <c:pt idx="542">
                  <c:v>0.2715</c:v>
                </c:pt>
                <c:pt idx="543">
                  <c:v>0.272</c:v>
                </c:pt>
                <c:pt idx="544">
                  <c:v>0.2725</c:v>
                </c:pt>
                <c:pt idx="545">
                  <c:v>0.273</c:v>
                </c:pt>
                <c:pt idx="546">
                  <c:v>0.2735</c:v>
                </c:pt>
                <c:pt idx="547">
                  <c:v>0.274</c:v>
                </c:pt>
                <c:pt idx="548">
                  <c:v>0.2745</c:v>
                </c:pt>
                <c:pt idx="549">
                  <c:v>0.275</c:v>
                </c:pt>
                <c:pt idx="550">
                  <c:v>0.2755</c:v>
                </c:pt>
                <c:pt idx="551">
                  <c:v>0.276</c:v>
                </c:pt>
                <c:pt idx="552">
                  <c:v>0.2765</c:v>
                </c:pt>
                <c:pt idx="553">
                  <c:v>0.277</c:v>
                </c:pt>
                <c:pt idx="554">
                  <c:v>0.2775</c:v>
                </c:pt>
                <c:pt idx="555">
                  <c:v>0.278</c:v>
                </c:pt>
                <c:pt idx="556">
                  <c:v>0.2785</c:v>
                </c:pt>
                <c:pt idx="557">
                  <c:v>0.279</c:v>
                </c:pt>
                <c:pt idx="558">
                  <c:v>0.2795</c:v>
                </c:pt>
                <c:pt idx="559">
                  <c:v>0.28</c:v>
                </c:pt>
                <c:pt idx="560">
                  <c:v>0.2805</c:v>
                </c:pt>
                <c:pt idx="561">
                  <c:v>0.281</c:v>
                </c:pt>
                <c:pt idx="562">
                  <c:v>0.2815</c:v>
                </c:pt>
                <c:pt idx="563">
                  <c:v>0.282</c:v>
                </c:pt>
                <c:pt idx="564">
                  <c:v>0.2825</c:v>
                </c:pt>
                <c:pt idx="565">
                  <c:v>0.283</c:v>
                </c:pt>
                <c:pt idx="566">
                  <c:v>0.2835</c:v>
                </c:pt>
                <c:pt idx="567">
                  <c:v>0.284</c:v>
                </c:pt>
                <c:pt idx="568">
                  <c:v>0.2845</c:v>
                </c:pt>
                <c:pt idx="569">
                  <c:v>0.285</c:v>
                </c:pt>
                <c:pt idx="570">
                  <c:v>0.2855</c:v>
                </c:pt>
                <c:pt idx="571">
                  <c:v>0.286</c:v>
                </c:pt>
                <c:pt idx="572">
                  <c:v>0.2865</c:v>
                </c:pt>
                <c:pt idx="573">
                  <c:v>0.287</c:v>
                </c:pt>
                <c:pt idx="574">
                  <c:v>0.2875</c:v>
                </c:pt>
                <c:pt idx="575">
                  <c:v>0.288</c:v>
                </c:pt>
                <c:pt idx="576">
                  <c:v>0.2885</c:v>
                </c:pt>
                <c:pt idx="577">
                  <c:v>0.289</c:v>
                </c:pt>
                <c:pt idx="578">
                  <c:v>0.2895</c:v>
                </c:pt>
                <c:pt idx="579">
                  <c:v>0.29</c:v>
                </c:pt>
                <c:pt idx="580">
                  <c:v>0.2905</c:v>
                </c:pt>
                <c:pt idx="581">
                  <c:v>0.291</c:v>
                </c:pt>
                <c:pt idx="582">
                  <c:v>0.2915</c:v>
                </c:pt>
                <c:pt idx="583">
                  <c:v>0.292</c:v>
                </c:pt>
                <c:pt idx="584">
                  <c:v>0.2925</c:v>
                </c:pt>
                <c:pt idx="585">
                  <c:v>0.293</c:v>
                </c:pt>
                <c:pt idx="586">
                  <c:v>0.2935</c:v>
                </c:pt>
                <c:pt idx="587">
                  <c:v>0.294</c:v>
                </c:pt>
                <c:pt idx="588">
                  <c:v>0.2945</c:v>
                </c:pt>
                <c:pt idx="589">
                  <c:v>0.295</c:v>
                </c:pt>
                <c:pt idx="590">
                  <c:v>0.2955</c:v>
                </c:pt>
                <c:pt idx="591">
                  <c:v>0.296</c:v>
                </c:pt>
                <c:pt idx="592">
                  <c:v>0.2965</c:v>
                </c:pt>
                <c:pt idx="593">
                  <c:v>0.297</c:v>
                </c:pt>
                <c:pt idx="594">
                  <c:v>0.2975</c:v>
                </c:pt>
                <c:pt idx="595">
                  <c:v>0.298</c:v>
                </c:pt>
                <c:pt idx="596">
                  <c:v>0.2985</c:v>
                </c:pt>
                <c:pt idx="597">
                  <c:v>0.299</c:v>
                </c:pt>
                <c:pt idx="598">
                  <c:v>0.2995</c:v>
                </c:pt>
                <c:pt idx="599">
                  <c:v>0.3</c:v>
                </c:pt>
                <c:pt idx="600">
                  <c:v>0.3005</c:v>
                </c:pt>
                <c:pt idx="601">
                  <c:v>0.301</c:v>
                </c:pt>
                <c:pt idx="602">
                  <c:v>0.3015</c:v>
                </c:pt>
                <c:pt idx="603">
                  <c:v>0.302</c:v>
                </c:pt>
                <c:pt idx="604">
                  <c:v>0.3025</c:v>
                </c:pt>
                <c:pt idx="605">
                  <c:v>0.303</c:v>
                </c:pt>
                <c:pt idx="606">
                  <c:v>0.3035</c:v>
                </c:pt>
                <c:pt idx="607">
                  <c:v>0.304</c:v>
                </c:pt>
                <c:pt idx="608">
                  <c:v>0.3045</c:v>
                </c:pt>
                <c:pt idx="609">
                  <c:v>0.305</c:v>
                </c:pt>
                <c:pt idx="610">
                  <c:v>0.3055</c:v>
                </c:pt>
                <c:pt idx="611">
                  <c:v>0.306</c:v>
                </c:pt>
                <c:pt idx="612">
                  <c:v>0.3065</c:v>
                </c:pt>
                <c:pt idx="613">
                  <c:v>0.307</c:v>
                </c:pt>
                <c:pt idx="614">
                  <c:v>0.3075</c:v>
                </c:pt>
                <c:pt idx="615">
                  <c:v>0.308</c:v>
                </c:pt>
                <c:pt idx="616">
                  <c:v>0.3085</c:v>
                </c:pt>
                <c:pt idx="617">
                  <c:v>0.309</c:v>
                </c:pt>
                <c:pt idx="618">
                  <c:v>0.3095</c:v>
                </c:pt>
                <c:pt idx="619">
                  <c:v>0.31</c:v>
                </c:pt>
                <c:pt idx="620">
                  <c:v>0.3105</c:v>
                </c:pt>
                <c:pt idx="621">
                  <c:v>0.311</c:v>
                </c:pt>
                <c:pt idx="622">
                  <c:v>0.3115</c:v>
                </c:pt>
                <c:pt idx="623">
                  <c:v>0.312</c:v>
                </c:pt>
                <c:pt idx="624">
                  <c:v>0.3125</c:v>
                </c:pt>
                <c:pt idx="625">
                  <c:v>0.313</c:v>
                </c:pt>
                <c:pt idx="626">
                  <c:v>0.3135</c:v>
                </c:pt>
                <c:pt idx="627">
                  <c:v>0.314</c:v>
                </c:pt>
                <c:pt idx="628">
                  <c:v>0.3145</c:v>
                </c:pt>
                <c:pt idx="629">
                  <c:v>0.315</c:v>
                </c:pt>
                <c:pt idx="630">
                  <c:v>0.3155</c:v>
                </c:pt>
                <c:pt idx="631">
                  <c:v>0.316</c:v>
                </c:pt>
                <c:pt idx="632">
                  <c:v>0.3165</c:v>
                </c:pt>
                <c:pt idx="633">
                  <c:v>0.317</c:v>
                </c:pt>
                <c:pt idx="634">
                  <c:v>0.3175</c:v>
                </c:pt>
                <c:pt idx="635">
                  <c:v>0.318</c:v>
                </c:pt>
                <c:pt idx="636">
                  <c:v>0.3185</c:v>
                </c:pt>
                <c:pt idx="637">
                  <c:v>0.319</c:v>
                </c:pt>
                <c:pt idx="638">
                  <c:v>0.3195</c:v>
                </c:pt>
                <c:pt idx="639">
                  <c:v>0.32</c:v>
                </c:pt>
                <c:pt idx="640">
                  <c:v>0.3205</c:v>
                </c:pt>
                <c:pt idx="641">
                  <c:v>0.321</c:v>
                </c:pt>
                <c:pt idx="642">
                  <c:v>0.3215</c:v>
                </c:pt>
                <c:pt idx="643">
                  <c:v>0.322</c:v>
                </c:pt>
                <c:pt idx="644">
                  <c:v>0.3225</c:v>
                </c:pt>
                <c:pt idx="645">
                  <c:v>0.323</c:v>
                </c:pt>
                <c:pt idx="646">
                  <c:v>0.3235</c:v>
                </c:pt>
                <c:pt idx="647">
                  <c:v>0.324</c:v>
                </c:pt>
                <c:pt idx="648">
                  <c:v>0.3245</c:v>
                </c:pt>
                <c:pt idx="649">
                  <c:v>0.325</c:v>
                </c:pt>
                <c:pt idx="650">
                  <c:v>0.3255</c:v>
                </c:pt>
                <c:pt idx="651">
                  <c:v>0.326</c:v>
                </c:pt>
                <c:pt idx="652">
                  <c:v>0.3265</c:v>
                </c:pt>
                <c:pt idx="653">
                  <c:v>0.327</c:v>
                </c:pt>
                <c:pt idx="654">
                  <c:v>0.3275</c:v>
                </c:pt>
                <c:pt idx="655">
                  <c:v>0.328</c:v>
                </c:pt>
                <c:pt idx="656">
                  <c:v>0.3285</c:v>
                </c:pt>
                <c:pt idx="657">
                  <c:v>0.329</c:v>
                </c:pt>
                <c:pt idx="658">
                  <c:v>0.3295</c:v>
                </c:pt>
                <c:pt idx="659">
                  <c:v>0.33</c:v>
                </c:pt>
                <c:pt idx="660">
                  <c:v>0.3305</c:v>
                </c:pt>
                <c:pt idx="661">
                  <c:v>0.331</c:v>
                </c:pt>
                <c:pt idx="662">
                  <c:v>0.3315</c:v>
                </c:pt>
                <c:pt idx="663">
                  <c:v>0.332</c:v>
                </c:pt>
                <c:pt idx="664">
                  <c:v>0.3325</c:v>
                </c:pt>
                <c:pt idx="665">
                  <c:v>0.333</c:v>
                </c:pt>
                <c:pt idx="666">
                  <c:v>0.3335</c:v>
                </c:pt>
                <c:pt idx="667">
                  <c:v>0.334</c:v>
                </c:pt>
                <c:pt idx="668">
                  <c:v>0.3345</c:v>
                </c:pt>
                <c:pt idx="669">
                  <c:v>0.335</c:v>
                </c:pt>
                <c:pt idx="670">
                  <c:v>0.3355</c:v>
                </c:pt>
                <c:pt idx="671">
                  <c:v>0.336</c:v>
                </c:pt>
                <c:pt idx="672">
                  <c:v>0.3365</c:v>
                </c:pt>
                <c:pt idx="673">
                  <c:v>0.337</c:v>
                </c:pt>
                <c:pt idx="674">
                  <c:v>0.3375</c:v>
                </c:pt>
                <c:pt idx="675">
                  <c:v>0.338</c:v>
                </c:pt>
                <c:pt idx="676">
                  <c:v>0.3385</c:v>
                </c:pt>
                <c:pt idx="677">
                  <c:v>0.339</c:v>
                </c:pt>
                <c:pt idx="678">
                  <c:v>0.3395</c:v>
                </c:pt>
                <c:pt idx="679">
                  <c:v>0.34</c:v>
                </c:pt>
                <c:pt idx="680">
                  <c:v>0.3405</c:v>
                </c:pt>
                <c:pt idx="681">
                  <c:v>0.341</c:v>
                </c:pt>
                <c:pt idx="682">
                  <c:v>0.3415</c:v>
                </c:pt>
                <c:pt idx="683">
                  <c:v>0.342</c:v>
                </c:pt>
                <c:pt idx="684">
                  <c:v>0.3425</c:v>
                </c:pt>
                <c:pt idx="685">
                  <c:v>0.343</c:v>
                </c:pt>
                <c:pt idx="686">
                  <c:v>0.3435</c:v>
                </c:pt>
                <c:pt idx="687">
                  <c:v>0.344</c:v>
                </c:pt>
                <c:pt idx="688">
                  <c:v>0.3445</c:v>
                </c:pt>
                <c:pt idx="689">
                  <c:v>0.345</c:v>
                </c:pt>
                <c:pt idx="690">
                  <c:v>0.3455</c:v>
                </c:pt>
                <c:pt idx="691">
                  <c:v>0.346</c:v>
                </c:pt>
                <c:pt idx="692">
                  <c:v>0.3465</c:v>
                </c:pt>
                <c:pt idx="693">
                  <c:v>0.347</c:v>
                </c:pt>
                <c:pt idx="694">
                  <c:v>0.3475</c:v>
                </c:pt>
                <c:pt idx="695">
                  <c:v>0.348</c:v>
                </c:pt>
                <c:pt idx="696">
                  <c:v>0.3485</c:v>
                </c:pt>
                <c:pt idx="697">
                  <c:v>0.349</c:v>
                </c:pt>
                <c:pt idx="698">
                  <c:v>0.3495</c:v>
                </c:pt>
                <c:pt idx="699">
                  <c:v>0.35</c:v>
                </c:pt>
                <c:pt idx="700">
                  <c:v>0.3505</c:v>
                </c:pt>
                <c:pt idx="701">
                  <c:v>0.351</c:v>
                </c:pt>
                <c:pt idx="702">
                  <c:v>0.3515</c:v>
                </c:pt>
                <c:pt idx="703">
                  <c:v>0.352</c:v>
                </c:pt>
                <c:pt idx="704">
                  <c:v>0.3525</c:v>
                </c:pt>
                <c:pt idx="705">
                  <c:v>0.353</c:v>
                </c:pt>
                <c:pt idx="706">
                  <c:v>0.3535</c:v>
                </c:pt>
                <c:pt idx="707">
                  <c:v>0.354</c:v>
                </c:pt>
                <c:pt idx="708">
                  <c:v>0.3545</c:v>
                </c:pt>
                <c:pt idx="709">
                  <c:v>0.355</c:v>
                </c:pt>
                <c:pt idx="710">
                  <c:v>0.3555</c:v>
                </c:pt>
                <c:pt idx="711">
                  <c:v>0.356</c:v>
                </c:pt>
                <c:pt idx="712">
                  <c:v>0.3565</c:v>
                </c:pt>
                <c:pt idx="713">
                  <c:v>0.357</c:v>
                </c:pt>
                <c:pt idx="714">
                  <c:v>0.3575</c:v>
                </c:pt>
                <c:pt idx="715">
                  <c:v>0.358</c:v>
                </c:pt>
                <c:pt idx="716">
                  <c:v>0.3585</c:v>
                </c:pt>
                <c:pt idx="717">
                  <c:v>0.359</c:v>
                </c:pt>
                <c:pt idx="718">
                  <c:v>0.3595</c:v>
                </c:pt>
                <c:pt idx="719">
                  <c:v>0.36</c:v>
                </c:pt>
                <c:pt idx="720">
                  <c:v>0.3605</c:v>
                </c:pt>
                <c:pt idx="721">
                  <c:v>0.361</c:v>
                </c:pt>
                <c:pt idx="722">
                  <c:v>0.3615</c:v>
                </c:pt>
                <c:pt idx="723">
                  <c:v>0.362</c:v>
                </c:pt>
                <c:pt idx="724">
                  <c:v>0.3625</c:v>
                </c:pt>
                <c:pt idx="725">
                  <c:v>0.363</c:v>
                </c:pt>
                <c:pt idx="726">
                  <c:v>0.3635</c:v>
                </c:pt>
                <c:pt idx="727">
                  <c:v>0.364</c:v>
                </c:pt>
                <c:pt idx="728">
                  <c:v>0.3645</c:v>
                </c:pt>
                <c:pt idx="729">
                  <c:v>0.365</c:v>
                </c:pt>
                <c:pt idx="730">
                  <c:v>0.3655</c:v>
                </c:pt>
                <c:pt idx="731">
                  <c:v>0.366</c:v>
                </c:pt>
                <c:pt idx="732">
                  <c:v>0.3665</c:v>
                </c:pt>
                <c:pt idx="733">
                  <c:v>0.367</c:v>
                </c:pt>
                <c:pt idx="734">
                  <c:v>0.3675</c:v>
                </c:pt>
                <c:pt idx="735">
                  <c:v>0.368</c:v>
                </c:pt>
                <c:pt idx="736">
                  <c:v>0.3685</c:v>
                </c:pt>
                <c:pt idx="737">
                  <c:v>0.369</c:v>
                </c:pt>
                <c:pt idx="738">
                  <c:v>0.3695</c:v>
                </c:pt>
                <c:pt idx="739">
                  <c:v>0.37</c:v>
                </c:pt>
                <c:pt idx="740">
                  <c:v>0.3705</c:v>
                </c:pt>
                <c:pt idx="741">
                  <c:v>0.371</c:v>
                </c:pt>
                <c:pt idx="742">
                  <c:v>0.3715</c:v>
                </c:pt>
                <c:pt idx="743">
                  <c:v>0.372</c:v>
                </c:pt>
                <c:pt idx="744">
                  <c:v>0.3725</c:v>
                </c:pt>
                <c:pt idx="745">
                  <c:v>0.373</c:v>
                </c:pt>
                <c:pt idx="746">
                  <c:v>0.3735</c:v>
                </c:pt>
                <c:pt idx="747">
                  <c:v>0.374</c:v>
                </c:pt>
                <c:pt idx="748">
                  <c:v>0.3745</c:v>
                </c:pt>
                <c:pt idx="749">
                  <c:v>0.375</c:v>
                </c:pt>
                <c:pt idx="750">
                  <c:v>0.3755</c:v>
                </c:pt>
                <c:pt idx="751">
                  <c:v>0.376</c:v>
                </c:pt>
                <c:pt idx="752">
                  <c:v>0.3765</c:v>
                </c:pt>
                <c:pt idx="753">
                  <c:v>0.377</c:v>
                </c:pt>
                <c:pt idx="754">
                  <c:v>0.3775</c:v>
                </c:pt>
                <c:pt idx="755">
                  <c:v>0.378</c:v>
                </c:pt>
                <c:pt idx="756">
                  <c:v>0.3785</c:v>
                </c:pt>
                <c:pt idx="757">
                  <c:v>0.379</c:v>
                </c:pt>
                <c:pt idx="758">
                  <c:v>0.3795</c:v>
                </c:pt>
                <c:pt idx="759">
                  <c:v>0.38</c:v>
                </c:pt>
                <c:pt idx="760">
                  <c:v>0.3805</c:v>
                </c:pt>
                <c:pt idx="761">
                  <c:v>0.381</c:v>
                </c:pt>
                <c:pt idx="762">
                  <c:v>0.3815</c:v>
                </c:pt>
                <c:pt idx="763">
                  <c:v>0.382</c:v>
                </c:pt>
                <c:pt idx="764">
                  <c:v>0.3825</c:v>
                </c:pt>
                <c:pt idx="765">
                  <c:v>0.383</c:v>
                </c:pt>
                <c:pt idx="766">
                  <c:v>0.3835</c:v>
                </c:pt>
                <c:pt idx="767">
                  <c:v>0.384</c:v>
                </c:pt>
                <c:pt idx="768">
                  <c:v>0.3845</c:v>
                </c:pt>
                <c:pt idx="769">
                  <c:v>0.385</c:v>
                </c:pt>
                <c:pt idx="770">
                  <c:v>0.3855</c:v>
                </c:pt>
                <c:pt idx="771">
                  <c:v>0.386</c:v>
                </c:pt>
                <c:pt idx="772">
                  <c:v>0.3865</c:v>
                </c:pt>
                <c:pt idx="773">
                  <c:v>0.387</c:v>
                </c:pt>
                <c:pt idx="774">
                  <c:v>0.3875</c:v>
                </c:pt>
                <c:pt idx="775">
                  <c:v>0.388</c:v>
                </c:pt>
                <c:pt idx="776">
                  <c:v>0.3885</c:v>
                </c:pt>
                <c:pt idx="777">
                  <c:v>0.389</c:v>
                </c:pt>
                <c:pt idx="778">
                  <c:v>0.3895</c:v>
                </c:pt>
                <c:pt idx="779">
                  <c:v>0.39</c:v>
                </c:pt>
                <c:pt idx="780">
                  <c:v>0.3905</c:v>
                </c:pt>
                <c:pt idx="781">
                  <c:v>0.391</c:v>
                </c:pt>
                <c:pt idx="782">
                  <c:v>0.3915</c:v>
                </c:pt>
                <c:pt idx="783">
                  <c:v>0.392</c:v>
                </c:pt>
                <c:pt idx="784">
                  <c:v>0.3925</c:v>
                </c:pt>
                <c:pt idx="785">
                  <c:v>0.393</c:v>
                </c:pt>
                <c:pt idx="786">
                  <c:v>0.3935</c:v>
                </c:pt>
                <c:pt idx="787">
                  <c:v>0.394</c:v>
                </c:pt>
                <c:pt idx="788">
                  <c:v>0.3945</c:v>
                </c:pt>
                <c:pt idx="789">
                  <c:v>0.395</c:v>
                </c:pt>
                <c:pt idx="790">
                  <c:v>0.3955</c:v>
                </c:pt>
                <c:pt idx="791">
                  <c:v>0.396</c:v>
                </c:pt>
                <c:pt idx="792">
                  <c:v>0.3965</c:v>
                </c:pt>
                <c:pt idx="793">
                  <c:v>0.397</c:v>
                </c:pt>
                <c:pt idx="794">
                  <c:v>0.3975</c:v>
                </c:pt>
                <c:pt idx="795">
                  <c:v>0.398</c:v>
                </c:pt>
                <c:pt idx="796">
                  <c:v>0.3985</c:v>
                </c:pt>
                <c:pt idx="797">
                  <c:v>0.399</c:v>
                </c:pt>
                <c:pt idx="798">
                  <c:v>0.3995</c:v>
                </c:pt>
                <c:pt idx="799">
                  <c:v>0.4</c:v>
                </c:pt>
                <c:pt idx="800">
                  <c:v>0.4005</c:v>
                </c:pt>
                <c:pt idx="801">
                  <c:v>0.401</c:v>
                </c:pt>
                <c:pt idx="802">
                  <c:v>0.4015</c:v>
                </c:pt>
                <c:pt idx="803">
                  <c:v>0.402</c:v>
                </c:pt>
                <c:pt idx="804">
                  <c:v>0.4025</c:v>
                </c:pt>
                <c:pt idx="805">
                  <c:v>0.403</c:v>
                </c:pt>
                <c:pt idx="806">
                  <c:v>0.4035</c:v>
                </c:pt>
                <c:pt idx="807">
                  <c:v>0.404</c:v>
                </c:pt>
                <c:pt idx="808">
                  <c:v>0.4045</c:v>
                </c:pt>
                <c:pt idx="809">
                  <c:v>0.405</c:v>
                </c:pt>
                <c:pt idx="810">
                  <c:v>0.4055</c:v>
                </c:pt>
                <c:pt idx="811">
                  <c:v>0.406</c:v>
                </c:pt>
                <c:pt idx="812">
                  <c:v>0.4065</c:v>
                </c:pt>
                <c:pt idx="813">
                  <c:v>0.407</c:v>
                </c:pt>
                <c:pt idx="814">
                  <c:v>0.4075</c:v>
                </c:pt>
                <c:pt idx="815">
                  <c:v>0.408</c:v>
                </c:pt>
                <c:pt idx="816">
                  <c:v>0.4085</c:v>
                </c:pt>
                <c:pt idx="817">
                  <c:v>0.409</c:v>
                </c:pt>
                <c:pt idx="818">
                  <c:v>0.4095</c:v>
                </c:pt>
                <c:pt idx="819">
                  <c:v>0.41</c:v>
                </c:pt>
                <c:pt idx="820">
                  <c:v>0.4105</c:v>
                </c:pt>
                <c:pt idx="821">
                  <c:v>0.411</c:v>
                </c:pt>
                <c:pt idx="822">
                  <c:v>0.4115</c:v>
                </c:pt>
                <c:pt idx="823">
                  <c:v>0.412</c:v>
                </c:pt>
                <c:pt idx="824">
                  <c:v>0.4125</c:v>
                </c:pt>
                <c:pt idx="825">
                  <c:v>0.413</c:v>
                </c:pt>
                <c:pt idx="826">
                  <c:v>0.4135</c:v>
                </c:pt>
                <c:pt idx="827">
                  <c:v>0.414</c:v>
                </c:pt>
                <c:pt idx="828">
                  <c:v>0.4145</c:v>
                </c:pt>
                <c:pt idx="829">
                  <c:v>0.415</c:v>
                </c:pt>
                <c:pt idx="830">
                  <c:v>0.4155</c:v>
                </c:pt>
                <c:pt idx="831">
                  <c:v>0.416</c:v>
                </c:pt>
                <c:pt idx="832">
                  <c:v>0.4165</c:v>
                </c:pt>
                <c:pt idx="833">
                  <c:v>0.417</c:v>
                </c:pt>
                <c:pt idx="834">
                  <c:v>0.4175</c:v>
                </c:pt>
                <c:pt idx="835">
                  <c:v>0.418</c:v>
                </c:pt>
                <c:pt idx="836">
                  <c:v>0.4185</c:v>
                </c:pt>
                <c:pt idx="837">
                  <c:v>0.419</c:v>
                </c:pt>
                <c:pt idx="838">
                  <c:v>0.4195</c:v>
                </c:pt>
                <c:pt idx="839">
                  <c:v>0.42</c:v>
                </c:pt>
                <c:pt idx="840">
                  <c:v>0.4205</c:v>
                </c:pt>
                <c:pt idx="841">
                  <c:v>0.421</c:v>
                </c:pt>
                <c:pt idx="842">
                  <c:v>0.4215</c:v>
                </c:pt>
                <c:pt idx="843">
                  <c:v>0.422</c:v>
                </c:pt>
                <c:pt idx="844">
                  <c:v>0.4225</c:v>
                </c:pt>
                <c:pt idx="845">
                  <c:v>0.423</c:v>
                </c:pt>
                <c:pt idx="846">
                  <c:v>0.4235</c:v>
                </c:pt>
                <c:pt idx="847">
                  <c:v>0.424</c:v>
                </c:pt>
                <c:pt idx="848">
                  <c:v>0.4245</c:v>
                </c:pt>
                <c:pt idx="849">
                  <c:v>0.425</c:v>
                </c:pt>
                <c:pt idx="850">
                  <c:v>0.4255</c:v>
                </c:pt>
                <c:pt idx="851">
                  <c:v>0.426</c:v>
                </c:pt>
                <c:pt idx="852">
                  <c:v>0.4265</c:v>
                </c:pt>
                <c:pt idx="853">
                  <c:v>0.427</c:v>
                </c:pt>
                <c:pt idx="854">
                  <c:v>0.4275</c:v>
                </c:pt>
                <c:pt idx="855">
                  <c:v>0.428</c:v>
                </c:pt>
                <c:pt idx="856">
                  <c:v>0.4285</c:v>
                </c:pt>
                <c:pt idx="857">
                  <c:v>0.429</c:v>
                </c:pt>
                <c:pt idx="858">
                  <c:v>0.4295</c:v>
                </c:pt>
                <c:pt idx="859">
                  <c:v>0.43</c:v>
                </c:pt>
                <c:pt idx="860">
                  <c:v>0.4305</c:v>
                </c:pt>
                <c:pt idx="861">
                  <c:v>0.431</c:v>
                </c:pt>
                <c:pt idx="862">
                  <c:v>0.4315</c:v>
                </c:pt>
                <c:pt idx="863">
                  <c:v>0.432</c:v>
                </c:pt>
                <c:pt idx="864">
                  <c:v>0.4325</c:v>
                </c:pt>
                <c:pt idx="865">
                  <c:v>0.433</c:v>
                </c:pt>
                <c:pt idx="866">
                  <c:v>0.4335</c:v>
                </c:pt>
                <c:pt idx="867">
                  <c:v>0.434</c:v>
                </c:pt>
                <c:pt idx="868">
                  <c:v>0.4345</c:v>
                </c:pt>
                <c:pt idx="869">
                  <c:v>0.435</c:v>
                </c:pt>
                <c:pt idx="870">
                  <c:v>0.4355</c:v>
                </c:pt>
                <c:pt idx="871">
                  <c:v>0.436</c:v>
                </c:pt>
                <c:pt idx="872">
                  <c:v>0.4365</c:v>
                </c:pt>
                <c:pt idx="873">
                  <c:v>0.437</c:v>
                </c:pt>
                <c:pt idx="874">
                  <c:v>0.4375</c:v>
                </c:pt>
                <c:pt idx="875">
                  <c:v>0.438</c:v>
                </c:pt>
                <c:pt idx="876">
                  <c:v>0.4385</c:v>
                </c:pt>
                <c:pt idx="877">
                  <c:v>0.439</c:v>
                </c:pt>
                <c:pt idx="878">
                  <c:v>0.4395</c:v>
                </c:pt>
                <c:pt idx="879">
                  <c:v>0.44</c:v>
                </c:pt>
                <c:pt idx="880">
                  <c:v>0.4405</c:v>
                </c:pt>
                <c:pt idx="881">
                  <c:v>0.441</c:v>
                </c:pt>
                <c:pt idx="882">
                  <c:v>0.4415</c:v>
                </c:pt>
                <c:pt idx="883">
                  <c:v>0.442</c:v>
                </c:pt>
                <c:pt idx="884">
                  <c:v>0.4425</c:v>
                </c:pt>
                <c:pt idx="885">
                  <c:v>0.443</c:v>
                </c:pt>
                <c:pt idx="886">
                  <c:v>0.4435</c:v>
                </c:pt>
                <c:pt idx="887">
                  <c:v>0.444</c:v>
                </c:pt>
                <c:pt idx="888">
                  <c:v>0.4445</c:v>
                </c:pt>
                <c:pt idx="889">
                  <c:v>0.445</c:v>
                </c:pt>
                <c:pt idx="890">
                  <c:v>0.4455</c:v>
                </c:pt>
                <c:pt idx="891">
                  <c:v>0.446</c:v>
                </c:pt>
                <c:pt idx="892">
                  <c:v>0.4465</c:v>
                </c:pt>
                <c:pt idx="893">
                  <c:v>0.447</c:v>
                </c:pt>
                <c:pt idx="894">
                  <c:v>0.4475</c:v>
                </c:pt>
                <c:pt idx="895">
                  <c:v>0.448</c:v>
                </c:pt>
                <c:pt idx="896">
                  <c:v>0.4485</c:v>
                </c:pt>
                <c:pt idx="897">
                  <c:v>0.449</c:v>
                </c:pt>
                <c:pt idx="898">
                  <c:v>0.4495</c:v>
                </c:pt>
                <c:pt idx="899">
                  <c:v>0.45</c:v>
                </c:pt>
                <c:pt idx="900">
                  <c:v>0.4505</c:v>
                </c:pt>
                <c:pt idx="901">
                  <c:v>0.451</c:v>
                </c:pt>
                <c:pt idx="902">
                  <c:v>0.4515</c:v>
                </c:pt>
                <c:pt idx="903">
                  <c:v>0.452</c:v>
                </c:pt>
                <c:pt idx="904">
                  <c:v>0.4525</c:v>
                </c:pt>
                <c:pt idx="905">
                  <c:v>0.453</c:v>
                </c:pt>
                <c:pt idx="906">
                  <c:v>0.4535</c:v>
                </c:pt>
                <c:pt idx="907">
                  <c:v>0.454</c:v>
                </c:pt>
                <c:pt idx="908">
                  <c:v>0.4545</c:v>
                </c:pt>
                <c:pt idx="909">
                  <c:v>0.455</c:v>
                </c:pt>
                <c:pt idx="910">
                  <c:v>0.4555</c:v>
                </c:pt>
                <c:pt idx="911">
                  <c:v>0.456</c:v>
                </c:pt>
                <c:pt idx="912">
                  <c:v>0.4565</c:v>
                </c:pt>
                <c:pt idx="913">
                  <c:v>0.457</c:v>
                </c:pt>
                <c:pt idx="914">
                  <c:v>0.4575</c:v>
                </c:pt>
                <c:pt idx="915">
                  <c:v>0.458</c:v>
                </c:pt>
                <c:pt idx="916">
                  <c:v>0.4585</c:v>
                </c:pt>
                <c:pt idx="917">
                  <c:v>0.459</c:v>
                </c:pt>
                <c:pt idx="918">
                  <c:v>0.4595</c:v>
                </c:pt>
                <c:pt idx="919">
                  <c:v>0.46</c:v>
                </c:pt>
                <c:pt idx="920">
                  <c:v>0.4605</c:v>
                </c:pt>
                <c:pt idx="921">
                  <c:v>0.461</c:v>
                </c:pt>
                <c:pt idx="922">
                  <c:v>0.4615</c:v>
                </c:pt>
                <c:pt idx="923">
                  <c:v>0.462</c:v>
                </c:pt>
                <c:pt idx="924">
                  <c:v>0.4625</c:v>
                </c:pt>
                <c:pt idx="925">
                  <c:v>0.463</c:v>
                </c:pt>
                <c:pt idx="926">
                  <c:v>0.4635</c:v>
                </c:pt>
                <c:pt idx="927">
                  <c:v>0.464</c:v>
                </c:pt>
                <c:pt idx="928">
                  <c:v>0.4645</c:v>
                </c:pt>
                <c:pt idx="929">
                  <c:v>0.465</c:v>
                </c:pt>
                <c:pt idx="930">
                  <c:v>0.4655</c:v>
                </c:pt>
                <c:pt idx="931">
                  <c:v>0.466</c:v>
                </c:pt>
                <c:pt idx="932">
                  <c:v>0.4665</c:v>
                </c:pt>
                <c:pt idx="933">
                  <c:v>0.467</c:v>
                </c:pt>
                <c:pt idx="934">
                  <c:v>0.4675</c:v>
                </c:pt>
                <c:pt idx="935">
                  <c:v>0.468</c:v>
                </c:pt>
                <c:pt idx="936">
                  <c:v>0.4685</c:v>
                </c:pt>
                <c:pt idx="937">
                  <c:v>0.469</c:v>
                </c:pt>
                <c:pt idx="938">
                  <c:v>0.4695</c:v>
                </c:pt>
                <c:pt idx="939">
                  <c:v>0.47</c:v>
                </c:pt>
                <c:pt idx="940">
                  <c:v>0.4705</c:v>
                </c:pt>
                <c:pt idx="941">
                  <c:v>0.471</c:v>
                </c:pt>
                <c:pt idx="942">
                  <c:v>0.4715</c:v>
                </c:pt>
                <c:pt idx="943">
                  <c:v>0.472</c:v>
                </c:pt>
                <c:pt idx="944">
                  <c:v>0.4725</c:v>
                </c:pt>
                <c:pt idx="945">
                  <c:v>0.473</c:v>
                </c:pt>
                <c:pt idx="946">
                  <c:v>0.4735</c:v>
                </c:pt>
                <c:pt idx="947">
                  <c:v>0.474</c:v>
                </c:pt>
                <c:pt idx="948">
                  <c:v>0.4745</c:v>
                </c:pt>
                <c:pt idx="949">
                  <c:v>0.475</c:v>
                </c:pt>
                <c:pt idx="950">
                  <c:v>0.4755</c:v>
                </c:pt>
                <c:pt idx="951">
                  <c:v>0.476</c:v>
                </c:pt>
                <c:pt idx="952">
                  <c:v>0.4765</c:v>
                </c:pt>
                <c:pt idx="953">
                  <c:v>0.477</c:v>
                </c:pt>
                <c:pt idx="954">
                  <c:v>0.4775</c:v>
                </c:pt>
                <c:pt idx="955">
                  <c:v>0.478</c:v>
                </c:pt>
                <c:pt idx="956">
                  <c:v>0.4785</c:v>
                </c:pt>
                <c:pt idx="957">
                  <c:v>0.479</c:v>
                </c:pt>
                <c:pt idx="958">
                  <c:v>0.4795</c:v>
                </c:pt>
                <c:pt idx="959">
                  <c:v>0.48</c:v>
                </c:pt>
                <c:pt idx="960">
                  <c:v>0.4805</c:v>
                </c:pt>
                <c:pt idx="961">
                  <c:v>0.481</c:v>
                </c:pt>
                <c:pt idx="962">
                  <c:v>0.4815</c:v>
                </c:pt>
                <c:pt idx="963">
                  <c:v>0.482</c:v>
                </c:pt>
                <c:pt idx="964">
                  <c:v>0.4825</c:v>
                </c:pt>
                <c:pt idx="965">
                  <c:v>0.483</c:v>
                </c:pt>
                <c:pt idx="966">
                  <c:v>0.4835</c:v>
                </c:pt>
                <c:pt idx="967">
                  <c:v>0.484</c:v>
                </c:pt>
                <c:pt idx="968">
                  <c:v>0.4845</c:v>
                </c:pt>
                <c:pt idx="969">
                  <c:v>0.485</c:v>
                </c:pt>
                <c:pt idx="970">
                  <c:v>0.4855</c:v>
                </c:pt>
                <c:pt idx="971">
                  <c:v>0.486</c:v>
                </c:pt>
                <c:pt idx="972">
                  <c:v>0.4865</c:v>
                </c:pt>
                <c:pt idx="973">
                  <c:v>0.487</c:v>
                </c:pt>
                <c:pt idx="974">
                  <c:v>0.4875</c:v>
                </c:pt>
                <c:pt idx="975">
                  <c:v>0.488</c:v>
                </c:pt>
                <c:pt idx="976">
                  <c:v>0.4885</c:v>
                </c:pt>
                <c:pt idx="977">
                  <c:v>0.489</c:v>
                </c:pt>
                <c:pt idx="978">
                  <c:v>0.4895</c:v>
                </c:pt>
                <c:pt idx="979">
                  <c:v>0.49</c:v>
                </c:pt>
                <c:pt idx="980">
                  <c:v>0.4905</c:v>
                </c:pt>
                <c:pt idx="981">
                  <c:v>0.491</c:v>
                </c:pt>
                <c:pt idx="982">
                  <c:v>0.4915</c:v>
                </c:pt>
                <c:pt idx="983">
                  <c:v>0.492</c:v>
                </c:pt>
                <c:pt idx="984">
                  <c:v>0.4925</c:v>
                </c:pt>
                <c:pt idx="985">
                  <c:v>0.493</c:v>
                </c:pt>
                <c:pt idx="986">
                  <c:v>0.4935</c:v>
                </c:pt>
                <c:pt idx="987">
                  <c:v>0.494</c:v>
                </c:pt>
                <c:pt idx="988">
                  <c:v>0.4945</c:v>
                </c:pt>
                <c:pt idx="989">
                  <c:v>0.495</c:v>
                </c:pt>
                <c:pt idx="990">
                  <c:v>0.4955</c:v>
                </c:pt>
                <c:pt idx="991">
                  <c:v>0.496</c:v>
                </c:pt>
                <c:pt idx="992">
                  <c:v>0.4965</c:v>
                </c:pt>
                <c:pt idx="993">
                  <c:v>0.497</c:v>
                </c:pt>
                <c:pt idx="994">
                  <c:v>0.4975</c:v>
                </c:pt>
                <c:pt idx="995">
                  <c:v>0.498</c:v>
                </c:pt>
                <c:pt idx="996">
                  <c:v>0.4985</c:v>
                </c:pt>
                <c:pt idx="997">
                  <c:v>0.499</c:v>
                </c:pt>
                <c:pt idx="998">
                  <c:v>0.4995</c:v>
                </c:pt>
                <c:pt idx="999">
                  <c:v>0.5</c:v>
                </c:pt>
                <c:pt idx="1000">
                  <c:v>0.5005</c:v>
                </c:pt>
                <c:pt idx="1001">
                  <c:v>0.501</c:v>
                </c:pt>
                <c:pt idx="1002">
                  <c:v>0.5015</c:v>
                </c:pt>
                <c:pt idx="1003">
                  <c:v>0.502</c:v>
                </c:pt>
                <c:pt idx="1004">
                  <c:v>0.5025</c:v>
                </c:pt>
                <c:pt idx="1005">
                  <c:v>0.503</c:v>
                </c:pt>
                <c:pt idx="1006">
                  <c:v>0.5035</c:v>
                </c:pt>
                <c:pt idx="1007">
                  <c:v>0.504</c:v>
                </c:pt>
                <c:pt idx="1008">
                  <c:v>0.5045</c:v>
                </c:pt>
                <c:pt idx="1009">
                  <c:v>0.505</c:v>
                </c:pt>
                <c:pt idx="1010">
                  <c:v>0.5055</c:v>
                </c:pt>
                <c:pt idx="1011">
                  <c:v>0.506</c:v>
                </c:pt>
                <c:pt idx="1012">
                  <c:v>0.5065</c:v>
                </c:pt>
                <c:pt idx="1013">
                  <c:v>0.507</c:v>
                </c:pt>
                <c:pt idx="1014">
                  <c:v>0.5075</c:v>
                </c:pt>
                <c:pt idx="1015">
                  <c:v>0.508</c:v>
                </c:pt>
                <c:pt idx="1016">
                  <c:v>0.5085</c:v>
                </c:pt>
                <c:pt idx="1017">
                  <c:v>0.509</c:v>
                </c:pt>
                <c:pt idx="1018">
                  <c:v>0.5095</c:v>
                </c:pt>
                <c:pt idx="1019">
                  <c:v>0.51</c:v>
                </c:pt>
                <c:pt idx="1020">
                  <c:v>0.5105</c:v>
                </c:pt>
                <c:pt idx="1021">
                  <c:v>0.511</c:v>
                </c:pt>
                <c:pt idx="1022">
                  <c:v>0.5115</c:v>
                </c:pt>
                <c:pt idx="1023">
                  <c:v>0.512</c:v>
                </c:pt>
                <c:pt idx="1024">
                  <c:v>0.5125</c:v>
                </c:pt>
                <c:pt idx="1025">
                  <c:v>0.513</c:v>
                </c:pt>
                <c:pt idx="1026">
                  <c:v>0.5135</c:v>
                </c:pt>
                <c:pt idx="1027">
                  <c:v>0.514</c:v>
                </c:pt>
                <c:pt idx="1028">
                  <c:v>0.5145</c:v>
                </c:pt>
                <c:pt idx="1029">
                  <c:v>0.515</c:v>
                </c:pt>
                <c:pt idx="1030">
                  <c:v>0.5155</c:v>
                </c:pt>
                <c:pt idx="1031">
                  <c:v>0.516</c:v>
                </c:pt>
                <c:pt idx="1032">
                  <c:v>0.5165</c:v>
                </c:pt>
                <c:pt idx="1033">
                  <c:v>0.517</c:v>
                </c:pt>
                <c:pt idx="1034">
                  <c:v>0.5175</c:v>
                </c:pt>
                <c:pt idx="1035">
                  <c:v>0.518</c:v>
                </c:pt>
                <c:pt idx="1036">
                  <c:v>0.5185</c:v>
                </c:pt>
                <c:pt idx="1037">
                  <c:v>0.519</c:v>
                </c:pt>
                <c:pt idx="1038">
                  <c:v>0.5195</c:v>
                </c:pt>
                <c:pt idx="1039">
                  <c:v>0.52</c:v>
                </c:pt>
                <c:pt idx="1040">
                  <c:v>0.5205</c:v>
                </c:pt>
                <c:pt idx="1041">
                  <c:v>0.521</c:v>
                </c:pt>
                <c:pt idx="1042">
                  <c:v>0.5215</c:v>
                </c:pt>
                <c:pt idx="1043">
                  <c:v>0.522</c:v>
                </c:pt>
                <c:pt idx="1044">
                  <c:v>0.5225</c:v>
                </c:pt>
                <c:pt idx="1045">
                  <c:v>0.523</c:v>
                </c:pt>
                <c:pt idx="1046">
                  <c:v>0.5235</c:v>
                </c:pt>
                <c:pt idx="1047">
                  <c:v>0.524</c:v>
                </c:pt>
                <c:pt idx="1048">
                  <c:v>0.5245</c:v>
                </c:pt>
                <c:pt idx="1049">
                  <c:v>0.525</c:v>
                </c:pt>
                <c:pt idx="1050">
                  <c:v>0.5255</c:v>
                </c:pt>
                <c:pt idx="1051">
                  <c:v>0.526</c:v>
                </c:pt>
                <c:pt idx="1052">
                  <c:v>0.5265</c:v>
                </c:pt>
                <c:pt idx="1053">
                  <c:v>0.527</c:v>
                </c:pt>
                <c:pt idx="1054">
                  <c:v>0.5275</c:v>
                </c:pt>
                <c:pt idx="1055">
                  <c:v>0.528</c:v>
                </c:pt>
                <c:pt idx="1056">
                  <c:v>0.5285</c:v>
                </c:pt>
                <c:pt idx="1057">
                  <c:v>0.529</c:v>
                </c:pt>
                <c:pt idx="1058">
                  <c:v>0.5295</c:v>
                </c:pt>
                <c:pt idx="1059">
                  <c:v>0.53</c:v>
                </c:pt>
                <c:pt idx="1060">
                  <c:v>0.5305</c:v>
                </c:pt>
                <c:pt idx="1061">
                  <c:v>0.531</c:v>
                </c:pt>
                <c:pt idx="1062">
                  <c:v>0.5315</c:v>
                </c:pt>
                <c:pt idx="1063">
                  <c:v>0.532</c:v>
                </c:pt>
                <c:pt idx="1064">
                  <c:v>0.5325</c:v>
                </c:pt>
                <c:pt idx="1065">
                  <c:v>0.533</c:v>
                </c:pt>
                <c:pt idx="1066">
                  <c:v>0.5335</c:v>
                </c:pt>
                <c:pt idx="1067">
                  <c:v>0.534</c:v>
                </c:pt>
                <c:pt idx="1068">
                  <c:v>0.5345</c:v>
                </c:pt>
                <c:pt idx="1069">
                  <c:v>0.535</c:v>
                </c:pt>
                <c:pt idx="1070">
                  <c:v>0.5355</c:v>
                </c:pt>
                <c:pt idx="1071">
                  <c:v>0.536</c:v>
                </c:pt>
                <c:pt idx="1072">
                  <c:v>0.5365</c:v>
                </c:pt>
                <c:pt idx="1073">
                  <c:v>0.537</c:v>
                </c:pt>
                <c:pt idx="1074">
                  <c:v>0.5375</c:v>
                </c:pt>
                <c:pt idx="1075">
                  <c:v>0.538</c:v>
                </c:pt>
                <c:pt idx="1076">
                  <c:v>0.5385</c:v>
                </c:pt>
                <c:pt idx="1077">
                  <c:v>0.539</c:v>
                </c:pt>
                <c:pt idx="1078">
                  <c:v>0.5395</c:v>
                </c:pt>
                <c:pt idx="1079">
                  <c:v>0.54</c:v>
                </c:pt>
                <c:pt idx="1080">
                  <c:v>0.5405</c:v>
                </c:pt>
                <c:pt idx="1081">
                  <c:v>0.541</c:v>
                </c:pt>
                <c:pt idx="1082">
                  <c:v>0.5415</c:v>
                </c:pt>
                <c:pt idx="1083">
                  <c:v>0.542</c:v>
                </c:pt>
                <c:pt idx="1084">
                  <c:v>0.5425</c:v>
                </c:pt>
                <c:pt idx="1085">
                  <c:v>0.543</c:v>
                </c:pt>
                <c:pt idx="1086">
                  <c:v>0.5435</c:v>
                </c:pt>
                <c:pt idx="1087">
                  <c:v>0.544</c:v>
                </c:pt>
                <c:pt idx="1088">
                  <c:v>0.5445</c:v>
                </c:pt>
                <c:pt idx="1089">
                  <c:v>0.545</c:v>
                </c:pt>
                <c:pt idx="1090">
                  <c:v>0.5455</c:v>
                </c:pt>
                <c:pt idx="1091">
                  <c:v>0.546</c:v>
                </c:pt>
                <c:pt idx="1092">
                  <c:v>0.5465</c:v>
                </c:pt>
                <c:pt idx="1093">
                  <c:v>0.547</c:v>
                </c:pt>
                <c:pt idx="1094">
                  <c:v>0.5475</c:v>
                </c:pt>
                <c:pt idx="1095">
                  <c:v>0.548</c:v>
                </c:pt>
                <c:pt idx="1096">
                  <c:v>0.5485</c:v>
                </c:pt>
                <c:pt idx="1097">
                  <c:v>0.549</c:v>
                </c:pt>
                <c:pt idx="1098">
                  <c:v>0.5495</c:v>
                </c:pt>
                <c:pt idx="1099">
                  <c:v>0.55</c:v>
                </c:pt>
                <c:pt idx="1100">
                  <c:v>0.5505</c:v>
                </c:pt>
                <c:pt idx="1101">
                  <c:v>0.551</c:v>
                </c:pt>
                <c:pt idx="1102">
                  <c:v>0.5515</c:v>
                </c:pt>
                <c:pt idx="1103">
                  <c:v>0.552</c:v>
                </c:pt>
                <c:pt idx="1104">
                  <c:v>0.5525</c:v>
                </c:pt>
                <c:pt idx="1105">
                  <c:v>0.553</c:v>
                </c:pt>
                <c:pt idx="1106">
                  <c:v>0.5535</c:v>
                </c:pt>
                <c:pt idx="1107">
                  <c:v>0.554</c:v>
                </c:pt>
                <c:pt idx="1108">
                  <c:v>0.5545</c:v>
                </c:pt>
                <c:pt idx="1109">
                  <c:v>0.555</c:v>
                </c:pt>
                <c:pt idx="1110">
                  <c:v>0.5555</c:v>
                </c:pt>
                <c:pt idx="1111">
                  <c:v>0.556</c:v>
                </c:pt>
                <c:pt idx="1112">
                  <c:v>0.5565</c:v>
                </c:pt>
                <c:pt idx="1113">
                  <c:v>0.557</c:v>
                </c:pt>
                <c:pt idx="1114">
                  <c:v>0.5575</c:v>
                </c:pt>
                <c:pt idx="1115">
                  <c:v>0.558</c:v>
                </c:pt>
                <c:pt idx="1116">
                  <c:v>0.5585</c:v>
                </c:pt>
                <c:pt idx="1117">
                  <c:v>0.559</c:v>
                </c:pt>
                <c:pt idx="1118">
                  <c:v>0.5595</c:v>
                </c:pt>
                <c:pt idx="1119">
                  <c:v>0.56</c:v>
                </c:pt>
                <c:pt idx="1120">
                  <c:v>0.5605</c:v>
                </c:pt>
                <c:pt idx="1121">
                  <c:v>0.561</c:v>
                </c:pt>
                <c:pt idx="1122">
                  <c:v>0.5615</c:v>
                </c:pt>
                <c:pt idx="1123">
                  <c:v>0.562</c:v>
                </c:pt>
                <c:pt idx="1124">
                  <c:v>0.5625</c:v>
                </c:pt>
                <c:pt idx="1125">
                  <c:v>0.563</c:v>
                </c:pt>
                <c:pt idx="1126">
                  <c:v>0.5635</c:v>
                </c:pt>
                <c:pt idx="1127">
                  <c:v>0.564</c:v>
                </c:pt>
                <c:pt idx="1128">
                  <c:v>0.5645</c:v>
                </c:pt>
                <c:pt idx="1129">
                  <c:v>0.565</c:v>
                </c:pt>
                <c:pt idx="1130">
                  <c:v>0.5655</c:v>
                </c:pt>
                <c:pt idx="1131">
                  <c:v>0.566</c:v>
                </c:pt>
                <c:pt idx="1132">
                  <c:v>0.5665</c:v>
                </c:pt>
                <c:pt idx="1133">
                  <c:v>0.567</c:v>
                </c:pt>
                <c:pt idx="1134">
                  <c:v>0.5675</c:v>
                </c:pt>
                <c:pt idx="1135">
                  <c:v>0.568</c:v>
                </c:pt>
                <c:pt idx="1136">
                  <c:v>0.5685</c:v>
                </c:pt>
                <c:pt idx="1137">
                  <c:v>0.569</c:v>
                </c:pt>
                <c:pt idx="1138">
                  <c:v>0.5695</c:v>
                </c:pt>
                <c:pt idx="1139">
                  <c:v>0.57</c:v>
                </c:pt>
                <c:pt idx="1140">
                  <c:v>0.5705</c:v>
                </c:pt>
                <c:pt idx="1141">
                  <c:v>0.571</c:v>
                </c:pt>
                <c:pt idx="1142">
                  <c:v>0.5715</c:v>
                </c:pt>
                <c:pt idx="1143">
                  <c:v>0.572</c:v>
                </c:pt>
                <c:pt idx="1144">
                  <c:v>0.5725</c:v>
                </c:pt>
                <c:pt idx="1145">
                  <c:v>0.573</c:v>
                </c:pt>
                <c:pt idx="1146">
                  <c:v>0.5735</c:v>
                </c:pt>
                <c:pt idx="1147">
                  <c:v>0.574</c:v>
                </c:pt>
                <c:pt idx="1148">
                  <c:v>0.5745</c:v>
                </c:pt>
                <c:pt idx="1149">
                  <c:v>0.575</c:v>
                </c:pt>
                <c:pt idx="1150">
                  <c:v>0.5755</c:v>
                </c:pt>
                <c:pt idx="1151">
                  <c:v>0.576</c:v>
                </c:pt>
                <c:pt idx="1152">
                  <c:v>0.5765</c:v>
                </c:pt>
                <c:pt idx="1153">
                  <c:v>0.577</c:v>
                </c:pt>
                <c:pt idx="1154">
                  <c:v>0.5775</c:v>
                </c:pt>
                <c:pt idx="1155">
                  <c:v>0.578</c:v>
                </c:pt>
                <c:pt idx="1156">
                  <c:v>0.5785</c:v>
                </c:pt>
                <c:pt idx="1157">
                  <c:v>0.579</c:v>
                </c:pt>
                <c:pt idx="1158">
                  <c:v>0.5795</c:v>
                </c:pt>
                <c:pt idx="1159">
                  <c:v>0.58</c:v>
                </c:pt>
                <c:pt idx="1160">
                  <c:v>0.5805</c:v>
                </c:pt>
                <c:pt idx="1161">
                  <c:v>0.581</c:v>
                </c:pt>
                <c:pt idx="1162">
                  <c:v>0.5815</c:v>
                </c:pt>
                <c:pt idx="1163">
                  <c:v>0.582</c:v>
                </c:pt>
                <c:pt idx="1164">
                  <c:v>0.5825</c:v>
                </c:pt>
                <c:pt idx="1165">
                  <c:v>0.583</c:v>
                </c:pt>
                <c:pt idx="1166">
                  <c:v>0.5835</c:v>
                </c:pt>
                <c:pt idx="1167">
                  <c:v>0.584</c:v>
                </c:pt>
                <c:pt idx="1168">
                  <c:v>0.5845</c:v>
                </c:pt>
                <c:pt idx="1169">
                  <c:v>0.585</c:v>
                </c:pt>
                <c:pt idx="1170">
                  <c:v>0.5855</c:v>
                </c:pt>
                <c:pt idx="1171">
                  <c:v>0.586</c:v>
                </c:pt>
                <c:pt idx="1172">
                  <c:v>0.5865</c:v>
                </c:pt>
                <c:pt idx="1173">
                  <c:v>0.587</c:v>
                </c:pt>
                <c:pt idx="1174">
                  <c:v>0.5875</c:v>
                </c:pt>
                <c:pt idx="1175">
                  <c:v>0.588</c:v>
                </c:pt>
                <c:pt idx="1176">
                  <c:v>0.5885</c:v>
                </c:pt>
                <c:pt idx="1177">
                  <c:v>0.589</c:v>
                </c:pt>
                <c:pt idx="1178">
                  <c:v>0.5895</c:v>
                </c:pt>
                <c:pt idx="1179">
                  <c:v>0.59</c:v>
                </c:pt>
                <c:pt idx="1180">
                  <c:v>0.5905</c:v>
                </c:pt>
                <c:pt idx="1181">
                  <c:v>0.591</c:v>
                </c:pt>
                <c:pt idx="1182">
                  <c:v>0.5915</c:v>
                </c:pt>
                <c:pt idx="1183">
                  <c:v>0.592</c:v>
                </c:pt>
                <c:pt idx="1184">
                  <c:v>0.5925</c:v>
                </c:pt>
                <c:pt idx="1185">
                  <c:v>0.593</c:v>
                </c:pt>
                <c:pt idx="1186">
                  <c:v>0.5935</c:v>
                </c:pt>
                <c:pt idx="1187">
                  <c:v>0.594</c:v>
                </c:pt>
                <c:pt idx="1188">
                  <c:v>0.5945</c:v>
                </c:pt>
                <c:pt idx="1189">
                  <c:v>0.595</c:v>
                </c:pt>
                <c:pt idx="1190">
                  <c:v>0.5955</c:v>
                </c:pt>
                <c:pt idx="1191">
                  <c:v>0.596</c:v>
                </c:pt>
                <c:pt idx="1192">
                  <c:v>0.5965</c:v>
                </c:pt>
                <c:pt idx="1193">
                  <c:v>0.597</c:v>
                </c:pt>
                <c:pt idx="1194">
                  <c:v>0.5975</c:v>
                </c:pt>
                <c:pt idx="1195">
                  <c:v>0.598</c:v>
                </c:pt>
                <c:pt idx="1196">
                  <c:v>0.5985</c:v>
                </c:pt>
                <c:pt idx="1197">
                  <c:v>0.599</c:v>
                </c:pt>
                <c:pt idx="1198">
                  <c:v>0.5995</c:v>
                </c:pt>
                <c:pt idx="1199">
                  <c:v>0.6</c:v>
                </c:pt>
                <c:pt idx="1200">
                  <c:v>0.6005</c:v>
                </c:pt>
                <c:pt idx="1201">
                  <c:v>0.601</c:v>
                </c:pt>
                <c:pt idx="1202">
                  <c:v>0.6015</c:v>
                </c:pt>
                <c:pt idx="1203">
                  <c:v>0.602</c:v>
                </c:pt>
                <c:pt idx="1204">
                  <c:v>0.6025</c:v>
                </c:pt>
                <c:pt idx="1205">
                  <c:v>0.603</c:v>
                </c:pt>
                <c:pt idx="1206">
                  <c:v>0.6035</c:v>
                </c:pt>
                <c:pt idx="1207">
                  <c:v>0.604</c:v>
                </c:pt>
                <c:pt idx="1208">
                  <c:v>0.6045</c:v>
                </c:pt>
                <c:pt idx="1209">
                  <c:v>0.605</c:v>
                </c:pt>
                <c:pt idx="1210">
                  <c:v>0.6055</c:v>
                </c:pt>
                <c:pt idx="1211">
                  <c:v>0.606</c:v>
                </c:pt>
                <c:pt idx="1212">
                  <c:v>0.6065</c:v>
                </c:pt>
                <c:pt idx="1213">
                  <c:v>0.607</c:v>
                </c:pt>
                <c:pt idx="1214">
                  <c:v>0.6075</c:v>
                </c:pt>
                <c:pt idx="1215">
                  <c:v>0.608</c:v>
                </c:pt>
                <c:pt idx="1216">
                  <c:v>0.6085</c:v>
                </c:pt>
                <c:pt idx="1217">
                  <c:v>0.609</c:v>
                </c:pt>
                <c:pt idx="1218">
                  <c:v>0.6095</c:v>
                </c:pt>
                <c:pt idx="1219">
                  <c:v>0.61</c:v>
                </c:pt>
                <c:pt idx="1220">
                  <c:v>0.6105</c:v>
                </c:pt>
                <c:pt idx="1221">
                  <c:v>0.611</c:v>
                </c:pt>
                <c:pt idx="1222">
                  <c:v>0.6115</c:v>
                </c:pt>
                <c:pt idx="1223">
                  <c:v>0.612</c:v>
                </c:pt>
                <c:pt idx="1224">
                  <c:v>0.6125</c:v>
                </c:pt>
                <c:pt idx="1225">
                  <c:v>0.613</c:v>
                </c:pt>
                <c:pt idx="1226">
                  <c:v>0.6135</c:v>
                </c:pt>
                <c:pt idx="1227">
                  <c:v>0.614</c:v>
                </c:pt>
                <c:pt idx="1228">
                  <c:v>0.6145</c:v>
                </c:pt>
                <c:pt idx="1229">
                  <c:v>0.615</c:v>
                </c:pt>
                <c:pt idx="1230">
                  <c:v>0.6155</c:v>
                </c:pt>
                <c:pt idx="1231">
                  <c:v>0.616</c:v>
                </c:pt>
                <c:pt idx="1232">
                  <c:v>0.6165</c:v>
                </c:pt>
                <c:pt idx="1233">
                  <c:v>0.617</c:v>
                </c:pt>
                <c:pt idx="1234">
                  <c:v>0.6175</c:v>
                </c:pt>
                <c:pt idx="1235">
                  <c:v>0.618</c:v>
                </c:pt>
                <c:pt idx="1236">
                  <c:v>0.6185</c:v>
                </c:pt>
                <c:pt idx="1237">
                  <c:v>0.619</c:v>
                </c:pt>
                <c:pt idx="1238">
                  <c:v>0.6195</c:v>
                </c:pt>
                <c:pt idx="1239">
                  <c:v>0.62</c:v>
                </c:pt>
                <c:pt idx="1240">
                  <c:v>0.6205</c:v>
                </c:pt>
                <c:pt idx="1241">
                  <c:v>0.621</c:v>
                </c:pt>
                <c:pt idx="1242">
                  <c:v>0.6215</c:v>
                </c:pt>
                <c:pt idx="1243">
                  <c:v>0.622</c:v>
                </c:pt>
                <c:pt idx="1244">
                  <c:v>0.6225</c:v>
                </c:pt>
                <c:pt idx="1245">
                  <c:v>0.623</c:v>
                </c:pt>
                <c:pt idx="1246">
                  <c:v>0.6235</c:v>
                </c:pt>
                <c:pt idx="1247">
                  <c:v>0.624</c:v>
                </c:pt>
                <c:pt idx="1248">
                  <c:v>0.6245</c:v>
                </c:pt>
                <c:pt idx="1249">
                  <c:v>0.625</c:v>
                </c:pt>
                <c:pt idx="1250">
                  <c:v>0.6255</c:v>
                </c:pt>
                <c:pt idx="1251">
                  <c:v>0.626</c:v>
                </c:pt>
                <c:pt idx="1252">
                  <c:v>0.6265</c:v>
                </c:pt>
                <c:pt idx="1253">
                  <c:v>0.627</c:v>
                </c:pt>
                <c:pt idx="1254">
                  <c:v>0.6275</c:v>
                </c:pt>
                <c:pt idx="1255">
                  <c:v>0.628</c:v>
                </c:pt>
                <c:pt idx="1256">
                  <c:v>0.6285</c:v>
                </c:pt>
                <c:pt idx="1257">
                  <c:v>0.629</c:v>
                </c:pt>
                <c:pt idx="1258">
                  <c:v>0.6295</c:v>
                </c:pt>
                <c:pt idx="1259">
                  <c:v>0.63</c:v>
                </c:pt>
                <c:pt idx="1260">
                  <c:v>0.6305</c:v>
                </c:pt>
                <c:pt idx="1261">
                  <c:v>0.631</c:v>
                </c:pt>
                <c:pt idx="1262">
                  <c:v>0.6315</c:v>
                </c:pt>
                <c:pt idx="1263">
                  <c:v>0.632</c:v>
                </c:pt>
                <c:pt idx="1264">
                  <c:v>0.6325</c:v>
                </c:pt>
                <c:pt idx="1265">
                  <c:v>0.633</c:v>
                </c:pt>
                <c:pt idx="1266">
                  <c:v>0.6335</c:v>
                </c:pt>
                <c:pt idx="1267">
                  <c:v>0.634</c:v>
                </c:pt>
                <c:pt idx="1268">
                  <c:v>0.6345</c:v>
                </c:pt>
                <c:pt idx="1269">
                  <c:v>0.635</c:v>
                </c:pt>
                <c:pt idx="1270">
                  <c:v>0.6355</c:v>
                </c:pt>
                <c:pt idx="1271">
                  <c:v>0.636</c:v>
                </c:pt>
                <c:pt idx="1272">
                  <c:v>0.6365</c:v>
                </c:pt>
                <c:pt idx="1273">
                  <c:v>0.637</c:v>
                </c:pt>
                <c:pt idx="1274">
                  <c:v>0.6375</c:v>
                </c:pt>
                <c:pt idx="1275">
                  <c:v>0.638</c:v>
                </c:pt>
                <c:pt idx="1276">
                  <c:v>0.6385</c:v>
                </c:pt>
                <c:pt idx="1277">
                  <c:v>0.639</c:v>
                </c:pt>
                <c:pt idx="1278">
                  <c:v>0.6395</c:v>
                </c:pt>
                <c:pt idx="1279">
                  <c:v>0.64</c:v>
                </c:pt>
                <c:pt idx="1280">
                  <c:v>0.6405</c:v>
                </c:pt>
                <c:pt idx="1281">
                  <c:v>0.641</c:v>
                </c:pt>
                <c:pt idx="1282">
                  <c:v>0.6415</c:v>
                </c:pt>
                <c:pt idx="1283">
                  <c:v>0.642</c:v>
                </c:pt>
                <c:pt idx="1284">
                  <c:v>0.6425</c:v>
                </c:pt>
                <c:pt idx="1285">
                  <c:v>0.643</c:v>
                </c:pt>
                <c:pt idx="1286">
                  <c:v>0.6435</c:v>
                </c:pt>
                <c:pt idx="1287">
                  <c:v>0.644</c:v>
                </c:pt>
                <c:pt idx="1288">
                  <c:v>0.6445</c:v>
                </c:pt>
                <c:pt idx="1289">
                  <c:v>0.645</c:v>
                </c:pt>
                <c:pt idx="1290">
                  <c:v>0.6455</c:v>
                </c:pt>
                <c:pt idx="1291">
                  <c:v>0.646</c:v>
                </c:pt>
                <c:pt idx="1292">
                  <c:v>0.6465</c:v>
                </c:pt>
                <c:pt idx="1293">
                  <c:v>0.647</c:v>
                </c:pt>
                <c:pt idx="1294">
                  <c:v>0.6475</c:v>
                </c:pt>
                <c:pt idx="1295">
                  <c:v>0.648</c:v>
                </c:pt>
                <c:pt idx="1296">
                  <c:v>0.6485</c:v>
                </c:pt>
                <c:pt idx="1297">
                  <c:v>0.649</c:v>
                </c:pt>
                <c:pt idx="1298">
                  <c:v>0.6495</c:v>
                </c:pt>
                <c:pt idx="1299">
                  <c:v>0.65</c:v>
                </c:pt>
                <c:pt idx="1300">
                  <c:v>0.6505</c:v>
                </c:pt>
                <c:pt idx="1301">
                  <c:v>0.651</c:v>
                </c:pt>
                <c:pt idx="1302">
                  <c:v>0.6515</c:v>
                </c:pt>
                <c:pt idx="1303">
                  <c:v>0.652</c:v>
                </c:pt>
                <c:pt idx="1304">
                  <c:v>0.6525</c:v>
                </c:pt>
                <c:pt idx="1305">
                  <c:v>0.653</c:v>
                </c:pt>
                <c:pt idx="1306">
                  <c:v>0.6535</c:v>
                </c:pt>
                <c:pt idx="1307">
                  <c:v>0.654</c:v>
                </c:pt>
                <c:pt idx="1308">
                  <c:v>0.6545</c:v>
                </c:pt>
                <c:pt idx="1309">
                  <c:v>0.655</c:v>
                </c:pt>
                <c:pt idx="1310">
                  <c:v>0.6555</c:v>
                </c:pt>
                <c:pt idx="1311">
                  <c:v>0.656</c:v>
                </c:pt>
                <c:pt idx="1312">
                  <c:v>0.6565</c:v>
                </c:pt>
                <c:pt idx="1313">
                  <c:v>0.657</c:v>
                </c:pt>
                <c:pt idx="1314">
                  <c:v>0.6575</c:v>
                </c:pt>
                <c:pt idx="1315">
                  <c:v>0.658</c:v>
                </c:pt>
                <c:pt idx="1316">
                  <c:v>0.6585</c:v>
                </c:pt>
                <c:pt idx="1317">
                  <c:v>0.659</c:v>
                </c:pt>
                <c:pt idx="1318">
                  <c:v>0.6595</c:v>
                </c:pt>
                <c:pt idx="1319">
                  <c:v>0.66</c:v>
                </c:pt>
                <c:pt idx="1320">
                  <c:v>0.6605</c:v>
                </c:pt>
                <c:pt idx="1321">
                  <c:v>0.661</c:v>
                </c:pt>
                <c:pt idx="1322">
                  <c:v>0.6615</c:v>
                </c:pt>
                <c:pt idx="1323">
                  <c:v>0.662</c:v>
                </c:pt>
                <c:pt idx="1324">
                  <c:v>0.6625</c:v>
                </c:pt>
                <c:pt idx="1325">
                  <c:v>0.663</c:v>
                </c:pt>
                <c:pt idx="1326">
                  <c:v>0.6635</c:v>
                </c:pt>
                <c:pt idx="1327">
                  <c:v>0.664</c:v>
                </c:pt>
                <c:pt idx="1328">
                  <c:v>0.6645</c:v>
                </c:pt>
                <c:pt idx="1329">
                  <c:v>0.665</c:v>
                </c:pt>
                <c:pt idx="1330">
                  <c:v>0.6655</c:v>
                </c:pt>
                <c:pt idx="1331">
                  <c:v>0.666</c:v>
                </c:pt>
                <c:pt idx="1332">
                  <c:v>0.6665</c:v>
                </c:pt>
                <c:pt idx="1333">
                  <c:v>0.667</c:v>
                </c:pt>
                <c:pt idx="1334">
                  <c:v>0.6675</c:v>
                </c:pt>
                <c:pt idx="1335">
                  <c:v>0.668</c:v>
                </c:pt>
                <c:pt idx="1336">
                  <c:v>0.6685</c:v>
                </c:pt>
                <c:pt idx="1337">
                  <c:v>0.669</c:v>
                </c:pt>
                <c:pt idx="1338">
                  <c:v>0.6695</c:v>
                </c:pt>
                <c:pt idx="1339">
                  <c:v>0.67</c:v>
                </c:pt>
                <c:pt idx="1340">
                  <c:v>0.6705</c:v>
                </c:pt>
                <c:pt idx="1341">
                  <c:v>0.671</c:v>
                </c:pt>
                <c:pt idx="1342">
                  <c:v>0.6715</c:v>
                </c:pt>
                <c:pt idx="1343">
                  <c:v>0.672</c:v>
                </c:pt>
                <c:pt idx="1344">
                  <c:v>0.6725</c:v>
                </c:pt>
                <c:pt idx="1345">
                  <c:v>0.673</c:v>
                </c:pt>
                <c:pt idx="1346">
                  <c:v>0.6735</c:v>
                </c:pt>
                <c:pt idx="1347">
                  <c:v>0.674</c:v>
                </c:pt>
                <c:pt idx="1348">
                  <c:v>0.6745</c:v>
                </c:pt>
                <c:pt idx="1349">
                  <c:v>0.675</c:v>
                </c:pt>
                <c:pt idx="1350">
                  <c:v>0.6755</c:v>
                </c:pt>
                <c:pt idx="1351">
                  <c:v>0.676</c:v>
                </c:pt>
                <c:pt idx="1352">
                  <c:v>0.6765</c:v>
                </c:pt>
                <c:pt idx="1353">
                  <c:v>0.677</c:v>
                </c:pt>
                <c:pt idx="1354">
                  <c:v>0.6775</c:v>
                </c:pt>
                <c:pt idx="1355">
                  <c:v>0.678</c:v>
                </c:pt>
                <c:pt idx="1356">
                  <c:v>0.6785</c:v>
                </c:pt>
                <c:pt idx="1357">
                  <c:v>0.679</c:v>
                </c:pt>
                <c:pt idx="1358">
                  <c:v>0.6795</c:v>
                </c:pt>
                <c:pt idx="1359">
                  <c:v>0.68</c:v>
                </c:pt>
                <c:pt idx="1360">
                  <c:v>0.6805</c:v>
                </c:pt>
                <c:pt idx="1361">
                  <c:v>0.681</c:v>
                </c:pt>
                <c:pt idx="1362">
                  <c:v>0.6815</c:v>
                </c:pt>
                <c:pt idx="1363">
                  <c:v>0.682</c:v>
                </c:pt>
                <c:pt idx="1364">
                  <c:v>0.6825</c:v>
                </c:pt>
                <c:pt idx="1365">
                  <c:v>0.683</c:v>
                </c:pt>
                <c:pt idx="1366">
                  <c:v>0.6835</c:v>
                </c:pt>
                <c:pt idx="1367">
                  <c:v>0.684</c:v>
                </c:pt>
                <c:pt idx="1368">
                  <c:v>0.6845</c:v>
                </c:pt>
                <c:pt idx="1369">
                  <c:v>0.685</c:v>
                </c:pt>
                <c:pt idx="1370">
                  <c:v>0.6855</c:v>
                </c:pt>
                <c:pt idx="1371">
                  <c:v>0.686</c:v>
                </c:pt>
                <c:pt idx="1372">
                  <c:v>0.6865</c:v>
                </c:pt>
                <c:pt idx="1373">
                  <c:v>0.687</c:v>
                </c:pt>
                <c:pt idx="1374">
                  <c:v>0.6875</c:v>
                </c:pt>
                <c:pt idx="1375">
                  <c:v>0.688</c:v>
                </c:pt>
                <c:pt idx="1376">
                  <c:v>0.6885</c:v>
                </c:pt>
                <c:pt idx="1377">
                  <c:v>0.689</c:v>
                </c:pt>
                <c:pt idx="1378">
                  <c:v>0.6895</c:v>
                </c:pt>
                <c:pt idx="1379">
                  <c:v>0.69</c:v>
                </c:pt>
                <c:pt idx="1380">
                  <c:v>0.6905</c:v>
                </c:pt>
                <c:pt idx="1381">
                  <c:v>0.691</c:v>
                </c:pt>
                <c:pt idx="1382">
                  <c:v>0.6915</c:v>
                </c:pt>
                <c:pt idx="1383">
                  <c:v>0.692</c:v>
                </c:pt>
                <c:pt idx="1384">
                  <c:v>0.6925</c:v>
                </c:pt>
                <c:pt idx="1385">
                  <c:v>0.693</c:v>
                </c:pt>
                <c:pt idx="1386">
                  <c:v>0.6935</c:v>
                </c:pt>
                <c:pt idx="1387">
                  <c:v>0.694</c:v>
                </c:pt>
                <c:pt idx="1388">
                  <c:v>0.6945</c:v>
                </c:pt>
                <c:pt idx="1389">
                  <c:v>0.695</c:v>
                </c:pt>
                <c:pt idx="1390">
                  <c:v>0.6955</c:v>
                </c:pt>
                <c:pt idx="1391">
                  <c:v>0.696</c:v>
                </c:pt>
                <c:pt idx="1392">
                  <c:v>0.6965</c:v>
                </c:pt>
                <c:pt idx="1393">
                  <c:v>0.697</c:v>
                </c:pt>
                <c:pt idx="1394">
                  <c:v>0.6975</c:v>
                </c:pt>
                <c:pt idx="1395">
                  <c:v>0.698</c:v>
                </c:pt>
                <c:pt idx="1396">
                  <c:v>0.6985</c:v>
                </c:pt>
                <c:pt idx="1397">
                  <c:v>0.699</c:v>
                </c:pt>
                <c:pt idx="1398">
                  <c:v>0.6995</c:v>
                </c:pt>
                <c:pt idx="1399">
                  <c:v>0.7</c:v>
                </c:pt>
                <c:pt idx="1400">
                  <c:v>0.7005</c:v>
                </c:pt>
                <c:pt idx="1401">
                  <c:v>0.701</c:v>
                </c:pt>
                <c:pt idx="1402">
                  <c:v>0.7015</c:v>
                </c:pt>
                <c:pt idx="1403">
                  <c:v>0.702</c:v>
                </c:pt>
                <c:pt idx="1404">
                  <c:v>0.7025</c:v>
                </c:pt>
                <c:pt idx="1405">
                  <c:v>0.703</c:v>
                </c:pt>
                <c:pt idx="1406">
                  <c:v>0.7035</c:v>
                </c:pt>
                <c:pt idx="1407">
                  <c:v>0.704</c:v>
                </c:pt>
                <c:pt idx="1408">
                  <c:v>0.7045</c:v>
                </c:pt>
                <c:pt idx="1409">
                  <c:v>0.705</c:v>
                </c:pt>
                <c:pt idx="1410">
                  <c:v>0.7055</c:v>
                </c:pt>
                <c:pt idx="1411">
                  <c:v>0.706</c:v>
                </c:pt>
                <c:pt idx="1412">
                  <c:v>0.7065</c:v>
                </c:pt>
                <c:pt idx="1413">
                  <c:v>0.707</c:v>
                </c:pt>
                <c:pt idx="1414">
                  <c:v>0.7075</c:v>
                </c:pt>
                <c:pt idx="1415">
                  <c:v>0.708</c:v>
                </c:pt>
                <c:pt idx="1416">
                  <c:v>0.7085</c:v>
                </c:pt>
                <c:pt idx="1417">
                  <c:v>0.709</c:v>
                </c:pt>
                <c:pt idx="1418">
                  <c:v>0.7095</c:v>
                </c:pt>
                <c:pt idx="1419">
                  <c:v>0.71</c:v>
                </c:pt>
                <c:pt idx="1420">
                  <c:v>0.7105</c:v>
                </c:pt>
                <c:pt idx="1421">
                  <c:v>0.711</c:v>
                </c:pt>
                <c:pt idx="1422">
                  <c:v>0.7115</c:v>
                </c:pt>
                <c:pt idx="1423">
                  <c:v>0.712</c:v>
                </c:pt>
                <c:pt idx="1424">
                  <c:v>0.7125</c:v>
                </c:pt>
                <c:pt idx="1425">
                  <c:v>0.713</c:v>
                </c:pt>
                <c:pt idx="1426">
                  <c:v>0.7135</c:v>
                </c:pt>
                <c:pt idx="1427">
                  <c:v>0.714</c:v>
                </c:pt>
                <c:pt idx="1428">
                  <c:v>0.7145</c:v>
                </c:pt>
                <c:pt idx="1429">
                  <c:v>0.715</c:v>
                </c:pt>
                <c:pt idx="1430">
                  <c:v>0.7155</c:v>
                </c:pt>
                <c:pt idx="1431">
                  <c:v>0.716</c:v>
                </c:pt>
                <c:pt idx="1432">
                  <c:v>0.7165</c:v>
                </c:pt>
                <c:pt idx="1433">
                  <c:v>0.717</c:v>
                </c:pt>
                <c:pt idx="1434">
                  <c:v>0.7175</c:v>
                </c:pt>
                <c:pt idx="1435">
                  <c:v>0.718</c:v>
                </c:pt>
                <c:pt idx="1436">
                  <c:v>0.7185</c:v>
                </c:pt>
                <c:pt idx="1437">
                  <c:v>0.719</c:v>
                </c:pt>
                <c:pt idx="1438">
                  <c:v>0.7195</c:v>
                </c:pt>
                <c:pt idx="1439">
                  <c:v>0.72</c:v>
                </c:pt>
                <c:pt idx="1440">
                  <c:v>0.7205</c:v>
                </c:pt>
                <c:pt idx="1441">
                  <c:v>0.721</c:v>
                </c:pt>
                <c:pt idx="1442">
                  <c:v>0.7215</c:v>
                </c:pt>
                <c:pt idx="1443">
                  <c:v>0.722</c:v>
                </c:pt>
                <c:pt idx="1444">
                  <c:v>0.7225</c:v>
                </c:pt>
                <c:pt idx="1445">
                  <c:v>0.723</c:v>
                </c:pt>
                <c:pt idx="1446">
                  <c:v>0.7235</c:v>
                </c:pt>
                <c:pt idx="1447">
                  <c:v>0.724</c:v>
                </c:pt>
                <c:pt idx="1448">
                  <c:v>0.7245</c:v>
                </c:pt>
                <c:pt idx="1449">
                  <c:v>0.725</c:v>
                </c:pt>
                <c:pt idx="1450">
                  <c:v>0.7255</c:v>
                </c:pt>
                <c:pt idx="1451">
                  <c:v>0.726</c:v>
                </c:pt>
                <c:pt idx="1452">
                  <c:v>0.7265</c:v>
                </c:pt>
                <c:pt idx="1453">
                  <c:v>0.727</c:v>
                </c:pt>
                <c:pt idx="1454">
                  <c:v>0.7275</c:v>
                </c:pt>
                <c:pt idx="1455">
                  <c:v>0.728</c:v>
                </c:pt>
                <c:pt idx="1456">
                  <c:v>0.7285</c:v>
                </c:pt>
                <c:pt idx="1457">
                  <c:v>0.729</c:v>
                </c:pt>
                <c:pt idx="1458">
                  <c:v>0.7295</c:v>
                </c:pt>
                <c:pt idx="1459">
                  <c:v>0.73</c:v>
                </c:pt>
                <c:pt idx="1460">
                  <c:v>0.7305</c:v>
                </c:pt>
                <c:pt idx="1461">
                  <c:v>0.731</c:v>
                </c:pt>
                <c:pt idx="1462">
                  <c:v>0.7315</c:v>
                </c:pt>
                <c:pt idx="1463">
                  <c:v>0.732</c:v>
                </c:pt>
                <c:pt idx="1464">
                  <c:v>0.7325</c:v>
                </c:pt>
                <c:pt idx="1465">
                  <c:v>0.733</c:v>
                </c:pt>
                <c:pt idx="1466">
                  <c:v>0.7335</c:v>
                </c:pt>
                <c:pt idx="1467">
                  <c:v>0.734</c:v>
                </c:pt>
                <c:pt idx="1468">
                  <c:v>0.7345</c:v>
                </c:pt>
                <c:pt idx="1469">
                  <c:v>0.735</c:v>
                </c:pt>
                <c:pt idx="1470">
                  <c:v>0.7355</c:v>
                </c:pt>
                <c:pt idx="1471">
                  <c:v>0.736</c:v>
                </c:pt>
                <c:pt idx="1472">
                  <c:v>0.7365</c:v>
                </c:pt>
                <c:pt idx="1473">
                  <c:v>0.737</c:v>
                </c:pt>
                <c:pt idx="1474">
                  <c:v>0.7375</c:v>
                </c:pt>
                <c:pt idx="1475">
                  <c:v>0.738</c:v>
                </c:pt>
                <c:pt idx="1476">
                  <c:v>0.7385</c:v>
                </c:pt>
                <c:pt idx="1477">
                  <c:v>0.739</c:v>
                </c:pt>
                <c:pt idx="1478">
                  <c:v>0.7395</c:v>
                </c:pt>
                <c:pt idx="1479">
                  <c:v>0.74</c:v>
                </c:pt>
                <c:pt idx="1480">
                  <c:v>0.7405</c:v>
                </c:pt>
                <c:pt idx="1481">
                  <c:v>0.741</c:v>
                </c:pt>
                <c:pt idx="1482">
                  <c:v>0.7415</c:v>
                </c:pt>
                <c:pt idx="1483">
                  <c:v>0.742</c:v>
                </c:pt>
                <c:pt idx="1484">
                  <c:v>0.7425</c:v>
                </c:pt>
                <c:pt idx="1485">
                  <c:v>0.743</c:v>
                </c:pt>
                <c:pt idx="1486">
                  <c:v>0.7435</c:v>
                </c:pt>
                <c:pt idx="1487">
                  <c:v>0.744</c:v>
                </c:pt>
                <c:pt idx="1488">
                  <c:v>0.7445</c:v>
                </c:pt>
                <c:pt idx="1489">
                  <c:v>0.745</c:v>
                </c:pt>
                <c:pt idx="1490">
                  <c:v>0.7455</c:v>
                </c:pt>
                <c:pt idx="1491">
                  <c:v>0.746</c:v>
                </c:pt>
                <c:pt idx="1492">
                  <c:v>0.7465</c:v>
                </c:pt>
                <c:pt idx="1493">
                  <c:v>0.747</c:v>
                </c:pt>
                <c:pt idx="1494">
                  <c:v>0.7475</c:v>
                </c:pt>
                <c:pt idx="1495">
                  <c:v>0.748</c:v>
                </c:pt>
                <c:pt idx="1496">
                  <c:v>0.7485</c:v>
                </c:pt>
                <c:pt idx="1497">
                  <c:v>0.749</c:v>
                </c:pt>
                <c:pt idx="1498">
                  <c:v>0.7495</c:v>
                </c:pt>
                <c:pt idx="1499">
                  <c:v>0.75</c:v>
                </c:pt>
                <c:pt idx="1500">
                  <c:v>0.7505</c:v>
                </c:pt>
                <c:pt idx="1501">
                  <c:v>0.751</c:v>
                </c:pt>
                <c:pt idx="1502">
                  <c:v>0.7515</c:v>
                </c:pt>
                <c:pt idx="1503">
                  <c:v>0.752</c:v>
                </c:pt>
                <c:pt idx="1504">
                  <c:v>0.7525</c:v>
                </c:pt>
                <c:pt idx="1505">
                  <c:v>0.753</c:v>
                </c:pt>
                <c:pt idx="1506">
                  <c:v>0.7535</c:v>
                </c:pt>
                <c:pt idx="1507">
                  <c:v>0.754</c:v>
                </c:pt>
                <c:pt idx="1508">
                  <c:v>0.7545</c:v>
                </c:pt>
                <c:pt idx="1509">
                  <c:v>0.755</c:v>
                </c:pt>
                <c:pt idx="1510">
                  <c:v>0.7555</c:v>
                </c:pt>
                <c:pt idx="1511">
                  <c:v>0.756</c:v>
                </c:pt>
                <c:pt idx="1512">
                  <c:v>0.7565</c:v>
                </c:pt>
                <c:pt idx="1513">
                  <c:v>0.757</c:v>
                </c:pt>
                <c:pt idx="1514">
                  <c:v>0.7575</c:v>
                </c:pt>
                <c:pt idx="1515">
                  <c:v>0.758</c:v>
                </c:pt>
                <c:pt idx="1516">
                  <c:v>0.7585</c:v>
                </c:pt>
                <c:pt idx="1517">
                  <c:v>0.759</c:v>
                </c:pt>
                <c:pt idx="1518">
                  <c:v>0.7595</c:v>
                </c:pt>
                <c:pt idx="1519">
                  <c:v>0.76</c:v>
                </c:pt>
                <c:pt idx="1520">
                  <c:v>0.7605</c:v>
                </c:pt>
                <c:pt idx="1521">
                  <c:v>0.761</c:v>
                </c:pt>
                <c:pt idx="1522">
                  <c:v>0.7615</c:v>
                </c:pt>
                <c:pt idx="1523">
                  <c:v>0.762</c:v>
                </c:pt>
                <c:pt idx="1524">
                  <c:v>0.7625</c:v>
                </c:pt>
                <c:pt idx="1525">
                  <c:v>0.763</c:v>
                </c:pt>
                <c:pt idx="1526">
                  <c:v>0.7635</c:v>
                </c:pt>
                <c:pt idx="1527">
                  <c:v>0.764</c:v>
                </c:pt>
                <c:pt idx="1528">
                  <c:v>0.7645</c:v>
                </c:pt>
                <c:pt idx="1529">
                  <c:v>0.765</c:v>
                </c:pt>
                <c:pt idx="1530">
                  <c:v>0.7655</c:v>
                </c:pt>
                <c:pt idx="1531">
                  <c:v>0.766</c:v>
                </c:pt>
                <c:pt idx="1532">
                  <c:v>0.7665</c:v>
                </c:pt>
                <c:pt idx="1533">
                  <c:v>0.767</c:v>
                </c:pt>
                <c:pt idx="1534">
                  <c:v>0.7675</c:v>
                </c:pt>
                <c:pt idx="1535">
                  <c:v>0.768</c:v>
                </c:pt>
                <c:pt idx="1536">
                  <c:v>0.7685</c:v>
                </c:pt>
                <c:pt idx="1537">
                  <c:v>0.769</c:v>
                </c:pt>
                <c:pt idx="1538">
                  <c:v>0.7695</c:v>
                </c:pt>
                <c:pt idx="1539">
                  <c:v>0.77</c:v>
                </c:pt>
                <c:pt idx="1540">
                  <c:v>0.7705</c:v>
                </c:pt>
                <c:pt idx="1541">
                  <c:v>0.771</c:v>
                </c:pt>
                <c:pt idx="1542">
                  <c:v>0.7715</c:v>
                </c:pt>
                <c:pt idx="1543">
                  <c:v>0.772</c:v>
                </c:pt>
                <c:pt idx="1544">
                  <c:v>0.7725</c:v>
                </c:pt>
                <c:pt idx="1545">
                  <c:v>0.773</c:v>
                </c:pt>
                <c:pt idx="1546">
                  <c:v>0.7735</c:v>
                </c:pt>
                <c:pt idx="1547">
                  <c:v>0.774</c:v>
                </c:pt>
                <c:pt idx="1548">
                  <c:v>0.7745</c:v>
                </c:pt>
                <c:pt idx="1549">
                  <c:v>0.775</c:v>
                </c:pt>
                <c:pt idx="1550">
                  <c:v>0.7755</c:v>
                </c:pt>
                <c:pt idx="1551">
                  <c:v>0.776</c:v>
                </c:pt>
                <c:pt idx="1552">
                  <c:v>0.7765</c:v>
                </c:pt>
                <c:pt idx="1553">
                  <c:v>0.777</c:v>
                </c:pt>
                <c:pt idx="1554">
                  <c:v>0.7775</c:v>
                </c:pt>
                <c:pt idx="1555">
                  <c:v>0.778</c:v>
                </c:pt>
                <c:pt idx="1556">
                  <c:v>0.7785</c:v>
                </c:pt>
                <c:pt idx="1557">
                  <c:v>0.779</c:v>
                </c:pt>
                <c:pt idx="1558">
                  <c:v>0.7795</c:v>
                </c:pt>
                <c:pt idx="1559">
                  <c:v>0.78</c:v>
                </c:pt>
                <c:pt idx="1560">
                  <c:v>0.7805</c:v>
                </c:pt>
                <c:pt idx="1561">
                  <c:v>0.781</c:v>
                </c:pt>
                <c:pt idx="1562">
                  <c:v>0.7815</c:v>
                </c:pt>
                <c:pt idx="1563">
                  <c:v>0.782</c:v>
                </c:pt>
                <c:pt idx="1564">
                  <c:v>0.7825</c:v>
                </c:pt>
                <c:pt idx="1565">
                  <c:v>0.783</c:v>
                </c:pt>
                <c:pt idx="1566">
                  <c:v>0.7835</c:v>
                </c:pt>
                <c:pt idx="1567">
                  <c:v>0.784</c:v>
                </c:pt>
                <c:pt idx="1568">
                  <c:v>0.7845</c:v>
                </c:pt>
                <c:pt idx="1569">
                  <c:v>0.785</c:v>
                </c:pt>
                <c:pt idx="1570">
                  <c:v>0.7855</c:v>
                </c:pt>
                <c:pt idx="1571">
                  <c:v>0.786</c:v>
                </c:pt>
                <c:pt idx="1572">
                  <c:v>0.7865</c:v>
                </c:pt>
                <c:pt idx="1573">
                  <c:v>0.787</c:v>
                </c:pt>
                <c:pt idx="1574">
                  <c:v>0.7875</c:v>
                </c:pt>
                <c:pt idx="1575">
                  <c:v>0.788</c:v>
                </c:pt>
                <c:pt idx="1576">
                  <c:v>0.7885</c:v>
                </c:pt>
                <c:pt idx="1577">
                  <c:v>0.789</c:v>
                </c:pt>
                <c:pt idx="1578">
                  <c:v>0.7895</c:v>
                </c:pt>
                <c:pt idx="1579">
                  <c:v>0.79</c:v>
                </c:pt>
                <c:pt idx="1580">
                  <c:v>0.7905</c:v>
                </c:pt>
                <c:pt idx="1581">
                  <c:v>0.791</c:v>
                </c:pt>
                <c:pt idx="1582">
                  <c:v>0.7915</c:v>
                </c:pt>
                <c:pt idx="1583">
                  <c:v>0.792</c:v>
                </c:pt>
                <c:pt idx="1584">
                  <c:v>0.7925</c:v>
                </c:pt>
                <c:pt idx="1585">
                  <c:v>0.793</c:v>
                </c:pt>
                <c:pt idx="1586">
                  <c:v>0.7935</c:v>
                </c:pt>
                <c:pt idx="1587">
                  <c:v>0.794</c:v>
                </c:pt>
                <c:pt idx="1588">
                  <c:v>0.7945</c:v>
                </c:pt>
                <c:pt idx="1589">
                  <c:v>0.795</c:v>
                </c:pt>
                <c:pt idx="1590">
                  <c:v>0.7955</c:v>
                </c:pt>
                <c:pt idx="1591">
                  <c:v>0.796</c:v>
                </c:pt>
                <c:pt idx="1592">
                  <c:v>0.7965</c:v>
                </c:pt>
                <c:pt idx="1593">
                  <c:v>0.797</c:v>
                </c:pt>
                <c:pt idx="1594">
                  <c:v>0.7975</c:v>
                </c:pt>
                <c:pt idx="1595">
                  <c:v>0.798</c:v>
                </c:pt>
                <c:pt idx="1596">
                  <c:v>0.7985</c:v>
                </c:pt>
                <c:pt idx="1597">
                  <c:v>0.799</c:v>
                </c:pt>
                <c:pt idx="1598">
                  <c:v>0.7995</c:v>
                </c:pt>
                <c:pt idx="1599">
                  <c:v>0.8</c:v>
                </c:pt>
                <c:pt idx="1600">
                  <c:v>0.8005</c:v>
                </c:pt>
                <c:pt idx="1601">
                  <c:v>0.801</c:v>
                </c:pt>
                <c:pt idx="1602">
                  <c:v>0.8015</c:v>
                </c:pt>
                <c:pt idx="1603">
                  <c:v>0.802</c:v>
                </c:pt>
                <c:pt idx="1604">
                  <c:v>0.8025</c:v>
                </c:pt>
                <c:pt idx="1605">
                  <c:v>0.803</c:v>
                </c:pt>
                <c:pt idx="1606">
                  <c:v>0.8035</c:v>
                </c:pt>
                <c:pt idx="1607">
                  <c:v>0.804</c:v>
                </c:pt>
                <c:pt idx="1608">
                  <c:v>0.8045</c:v>
                </c:pt>
                <c:pt idx="1609">
                  <c:v>0.805</c:v>
                </c:pt>
                <c:pt idx="1610">
                  <c:v>0.8055</c:v>
                </c:pt>
                <c:pt idx="1611">
                  <c:v>0.806</c:v>
                </c:pt>
                <c:pt idx="1612">
                  <c:v>0.8065</c:v>
                </c:pt>
                <c:pt idx="1613">
                  <c:v>0.807</c:v>
                </c:pt>
                <c:pt idx="1614">
                  <c:v>0.8075</c:v>
                </c:pt>
                <c:pt idx="1615">
                  <c:v>0.808</c:v>
                </c:pt>
                <c:pt idx="1616">
                  <c:v>0.8085</c:v>
                </c:pt>
                <c:pt idx="1617">
                  <c:v>0.809</c:v>
                </c:pt>
                <c:pt idx="1618">
                  <c:v>0.8095</c:v>
                </c:pt>
                <c:pt idx="1619">
                  <c:v>0.81</c:v>
                </c:pt>
                <c:pt idx="1620">
                  <c:v>0.8105</c:v>
                </c:pt>
                <c:pt idx="1621">
                  <c:v>0.811</c:v>
                </c:pt>
                <c:pt idx="1622">
                  <c:v>0.8115</c:v>
                </c:pt>
                <c:pt idx="1623">
                  <c:v>0.812</c:v>
                </c:pt>
                <c:pt idx="1624">
                  <c:v>0.8125</c:v>
                </c:pt>
                <c:pt idx="1625">
                  <c:v>0.813</c:v>
                </c:pt>
                <c:pt idx="1626">
                  <c:v>0.8135</c:v>
                </c:pt>
                <c:pt idx="1627">
                  <c:v>0.814</c:v>
                </c:pt>
                <c:pt idx="1628">
                  <c:v>0.8145</c:v>
                </c:pt>
                <c:pt idx="1629">
                  <c:v>0.815</c:v>
                </c:pt>
                <c:pt idx="1630">
                  <c:v>0.8155</c:v>
                </c:pt>
                <c:pt idx="1631">
                  <c:v>0.816</c:v>
                </c:pt>
                <c:pt idx="1632">
                  <c:v>0.8165</c:v>
                </c:pt>
                <c:pt idx="1633">
                  <c:v>0.817</c:v>
                </c:pt>
                <c:pt idx="1634">
                  <c:v>0.8175</c:v>
                </c:pt>
                <c:pt idx="1635">
                  <c:v>0.818</c:v>
                </c:pt>
                <c:pt idx="1636">
                  <c:v>0.8185</c:v>
                </c:pt>
                <c:pt idx="1637">
                  <c:v>0.819</c:v>
                </c:pt>
                <c:pt idx="1638">
                  <c:v>0.8195</c:v>
                </c:pt>
                <c:pt idx="1639">
                  <c:v>0.82</c:v>
                </c:pt>
                <c:pt idx="1640">
                  <c:v>0.8205</c:v>
                </c:pt>
                <c:pt idx="1641">
                  <c:v>0.821</c:v>
                </c:pt>
                <c:pt idx="1642">
                  <c:v>0.8215</c:v>
                </c:pt>
                <c:pt idx="1643">
                  <c:v>0.822</c:v>
                </c:pt>
                <c:pt idx="1644">
                  <c:v>0.8225</c:v>
                </c:pt>
                <c:pt idx="1645">
                  <c:v>0.823</c:v>
                </c:pt>
                <c:pt idx="1646">
                  <c:v>0.8235</c:v>
                </c:pt>
                <c:pt idx="1647">
                  <c:v>0.824</c:v>
                </c:pt>
                <c:pt idx="1648">
                  <c:v>0.8245</c:v>
                </c:pt>
                <c:pt idx="1649">
                  <c:v>0.825</c:v>
                </c:pt>
                <c:pt idx="1650">
                  <c:v>0.8255</c:v>
                </c:pt>
                <c:pt idx="1651">
                  <c:v>0.826</c:v>
                </c:pt>
                <c:pt idx="1652">
                  <c:v>0.8265</c:v>
                </c:pt>
                <c:pt idx="1653">
                  <c:v>0.827</c:v>
                </c:pt>
                <c:pt idx="1654">
                  <c:v>0.8275</c:v>
                </c:pt>
                <c:pt idx="1655">
                  <c:v>0.828</c:v>
                </c:pt>
                <c:pt idx="1656">
                  <c:v>0.8285</c:v>
                </c:pt>
                <c:pt idx="1657">
                  <c:v>0.829</c:v>
                </c:pt>
                <c:pt idx="1658">
                  <c:v>0.8295</c:v>
                </c:pt>
                <c:pt idx="1659">
                  <c:v>0.83</c:v>
                </c:pt>
                <c:pt idx="1660">
                  <c:v>0.8305</c:v>
                </c:pt>
                <c:pt idx="1661">
                  <c:v>0.831</c:v>
                </c:pt>
                <c:pt idx="1662">
                  <c:v>0.8315</c:v>
                </c:pt>
                <c:pt idx="1663">
                  <c:v>0.832</c:v>
                </c:pt>
                <c:pt idx="1664">
                  <c:v>0.8325</c:v>
                </c:pt>
                <c:pt idx="1665">
                  <c:v>0.833</c:v>
                </c:pt>
                <c:pt idx="1666">
                  <c:v>0.8335</c:v>
                </c:pt>
                <c:pt idx="1667">
                  <c:v>0.834</c:v>
                </c:pt>
                <c:pt idx="1668">
                  <c:v>0.8345</c:v>
                </c:pt>
                <c:pt idx="1669">
                  <c:v>0.835</c:v>
                </c:pt>
                <c:pt idx="1670">
                  <c:v>0.8355</c:v>
                </c:pt>
                <c:pt idx="1671">
                  <c:v>0.836</c:v>
                </c:pt>
                <c:pt idx="1672">
                  <c:v>0.8365</c:v>
                </c:pt>
                <c:pt idx="1673">
                  <c:v>0.837</c:v>
                </c:pt>
                <c:pt idx="1674">
                  <c:v>0.8375</c:v>
                </c:pt>
                <c:pt idx="1675">
                  <c:v>0.838</c:v>
                </c:pt>
                <c:pt idx="1676">
                  <c:v>0.8385</c:v>
                </c:pt>
                <c:pt idx="1677">
                  <c:v>0.839</c:v>
                </c:pt>
                <c:pt idx="1678">
                  <c:v>0.8395</c:v>
                </c:pt>
                <c:pt idx="1679">
                  <c:v>0.84</c:v>
                </c:pt>
                <c:pt idx="1680">
                  <c:v>0.8405</c:v>
                </c:pt>
                <c:pt idx="1681">
                  <c:v>0.841</c:v>
                </c:pt>
                <c:pt idx="1682">
                  <c:v>0.8415</c:v>
                </c:pt>
                <c:pt idx="1683">
                  <c:v>0.842</c:v>
                </c:pt>
                <c:pt idx="1684">
                  <c:v>0.8425</c:v>
                </c:pt>
                <c:pt idx="1685">
                  <c:v>0.843</c:v>
                </c:pt>
                <c:pt idx="1686">
                  <c:v>0.8435</c:v>
                </c:pt>
                <c:pt idx="1687">
                  <c:v>0.844</c:v>
                </c:pt>
                <c:pt idx="1688">
                  <c:v>0.8445</c:v>
                </c:pt>
                <c:pt idx="1689">
                  <c:v>0.845</c:v>
                </c:pt>
                <c:pt idx="1690">
                  <c:v>0.8455</c:v>
                </c:pt>
                <c:pt idx="1691">
                  <c:v>0.846</c:v>
                </c:pt>
                <c:pt idx="1692">
                  <c:v>0.8465</c:v>
                </c:pt>
                <c:pt idx="1693">
                  <c:v>0.847</c:v>
                </c:pt>
                <c:pt idx="1694">
                  <c:v>0.8475</c:v>
                </c:pt>
                <c:pt idx="1695">
                  <c:v>0.848</c:v>
                </c:pt>
                <c:pt idx="1696">
                  <c:v>0.8485</c:v>
                </c:pt>
                <c:pt idx="1697">
                  <c:v>0.849</c:v>
                </c:pt>
                <c:pt idx="1698">
                  <c:v>0.8495</c:v>
                </c:pt>
                <c:pt idx="1699">
                  <c:v>0.85</c:v>
                </c:pt>
                <c:pt idx="1700">
                  <c:v>0.8505</c:v>
                </c:pt>
                <c:pt idx="1701">
                  <c:v>0.851</c:v>
                </c:pt>
                <c:pt idx="1702">
                  <c:v>0.8515</c:v>
                </c:pt>
                <c:pt idx="1703">
                  <c:v>0.852</c:v>
                </c:pt>
                <c:pt idx="1704">
                  <c:v>0.8525</c:v>
                </c:pt>
                <c:pt idx="1705">
                  <c:v>0.853</c:v>
                </c:pt>
                <c:pt idx="1706">
                  <c:v>0.8535</c:v>
                </c:pt>
                <c:pt idx="1707">
                  <c:v>0.854</c:v>
                </c:pt>
                <c:pt idx="1708">
                  <c:v>0.8545</c:v>
                </c:pt>
                <c:pt idx="1709">
                  <c:v>0.855</c:v>
                </c:pt>
                <c:pt idx="1710">
                  <c:v>0.8555</c:v>
                </c:pt>
                <c:pt idx="1711">
                  <c:v>0.856</c:v>
                </c:pt>
                <c:pt idx="1712">
                  <c:v>0.8565</c:v>
                </c:pt>
                <c:pt idx="1713">
                  <c:v>0.857</c:v>
                </c:pt>
                <c:pt idx="1714">
                  <c:v>0.8575</c:v>
                </c:pt>
                <c:pt idx="1715">
                  <c:v>0.858</c:v>
                </c:pt>
                <c:pt idx="1716">
                  <c:v>0.8585</c:v>
                </c:pt>
                <c:pt idx="1717">
                  <c:v>0.859</c:v>
                </c:pt>
                <c:pt idx="1718">
                  <c:v>0.8595</c:v>
                </c:pt>
                <c:pt idx="1719">
                  <c:v>0.86</c:v>
                </c:pt>
                <c:pt idx="1720">
                  <c:v>0.8605</c:v>
                </c:pt>
                <c:pt idx="1721">
                  <c:v>0.861</c:v>
                </c:pt>
                <c:pt idx="1722">
                  <c:v>0.8615</c:v>
                </c:pt>
                <c:pt idx="1723">
                  <c:v>0.862</c:v>
                </c:pt>
                <c:pt idx="1724">
                  <c:v>0.8625</c:v>
                </c:pt>
                <c:pt idx="1725">
                  <c:v>0.863</c:v>
                </c:pt>
                <c:pt idx="1726">
                  <c:v>0.8635</c:v>
                </c:pt>
                <c:pt idx="1727">
                  <c:v>0.864</c:v>
                </c:pt>
                <c:pt idx="1728">
                  <c:v>0.8645</c:v>
                </c:pt>
                <c:pt idx="1729">
                  <c:v>0.865</c:v>
                </c:pt>
                <c:pt idx="1730">
                  <c:v>0.8655</c:v>
                </c:pt>
                <c:pt idx="1731">
                  <c:v>0.866</c:v>
                </c:pt>
                <c:pt idx="1732">
                  <c:v>0.8665</c:v>
                </c:pt>
                <c:pt idx="1733">
                  <c:v>0.867</c:v>
                </c:pt>
                <c:pt idx="1734">
                  <c:v>0.8675</c:v>
                </c:pt>
                <c:pt idx="1735">
                  <c:v>0.868</c:v>
                </c:pt>
                <c:pt idx="1736">
                  <c:v>0.8685</c:v>
                </c:pt>
                <c:pt idx="1737">
                  <c:v>0.869</c:v>
                </c:pt>
                <c:pt idx="1738">
                  <c:v>0.8695</c:v>
                </c:pt>
                <c:pt idx="1739">
                  <c:v>0.87</c:v>
                </c:pt>
                <c:pt idx="1740">
                  <c:v>0.8705</c:v>
                </c:pt>
                <c:pt idx="1741">
                  <c:v>0.871</c:v>
                </c:pt>
                <c:pt idx="1742">
                  <c:v>0.8715</c:v>
                </c:pt>
                <c:pt idx="1743">
                  <c:v>0.872</c:v>
                </c:pt>
                <c:pt idx="1744">
                  <c:v>0.8725</c:v>
                </c:pt>
                <c:pt idx="1745">
                  <c:v>0.873</c:v>
                </c:pt>
                <c:pt idx="1746">
                  <c:v>0.8735</c:v>
                </c:pt>
                <c:pt idx="1747">
                  <c:v>0.874</c:v>
                </c:pt>
                <c:pt idx="1748">
                  <c:v>0.8745</c:v>
                </c:pt>
                <c:pt idx="1749">
                  <c:v>0.875</c:v>
                </c:pt>
                <c:pt idx="1750">
                  <c:v>0.8755</c:v>
                </c:pt>
                <c:pt idx="1751">
                  <c:v>0.876</c:v>
                </c:pt>
                <c:pt idx="1752">
                  <c:v>0.8765</c:v>
                </c:pt>
                <c:pt idx="1753">
                  <c:v>0.877</c:v>
                </c:pt>
                <c:pt idx="1754">
                  <c:v>0.8775</c:v>
                </c:pt>
                <c:pt idx="1755">
                  <c:v>0.878</c:v>
                </c:pt>
                <c:pt idx="1756">
                  <c:v>0.8785</c:v>
                </c:pt>
                <c:pt idx="1757">
                  <c:v>0.879</c:v>
                </c:pt>
                <c:pt idx="1758">
                  <c:v>0.8795</c:v>
                </c:pt>
                <c:pt idx="1759">
                  <c:v>0.88</c:v>
                </c:pt>
                <c:pt idx="1760">
                  <c:v>0.8805</c:v>
                </c:pt>
                <c:pt idx="1761">
                  <c:v>0.881</c:v>
                </c:pt>
                <c:pt idx="1762">
                  <c:v>0.8815</c:v>
                </c:pt>
                <c:pt idx="1763">
                  <c:v>0.882</c:v>
                </c:pt>
                <c:pt idx="1764">
                  <c:v>0.8825</c:v>
                </c:pt>
                <c:pt idx="1765">
                  <c:v>0.883</c:v>
                </c:pt>
                <c:pt idx="1766">
                  <c:v>0.8835</c:v>
                </c:pt>
                <c:pt idx="1767">
                  <c:v>0.884</c:v>
                </c:pt>
                <c:pt idx="1768">
                  <c:v>0.8845</c:v>
                </c:pt>
                <c:pt idx="1769">
                  <c:v>0.885</c:v>
                </c:pt>
                <c:pt idx="1770">
                  <c:v>0.8855</c:v>
                </c:pt>
                <c:pt idx="1771">
                  <c:v>0.886</c:v>
                </c:pt>
                <c:pt idx="1772">
                  <c:v>0.8865</c:v>
                </c:pt>
                <c:pt idx="1773">
                  <c:v>0.887</c:v>
                </c:pt>
                <c:pt idx="1774">
                  <c:v>0.8875</c:v>
                </c:pt>
                <c:pt idx="1775">
                  <c:v>0.888</c:v>
                </c:pt>
                <c:pt idx="1776">
                  <c:v>0.8885</c:v>
                </c:pt>
                <c:pt idx="1777">
                  <c:v>0.889</c:v>
                </c:pt>
                <c:pt idx="1778">
                  <c:v>0.8895</c:v>
                </c:pt>
                <c:pt idx="1779">
                  <c:v>0.89</c:v>
                </c:pt>
                <c:pt idx="1780">
                  <c:v>0.8905</c:v>
                </c:pt>
                <c:pt idx="1781">
                  <c:v>0.891</c:v>
                </c:pt>
                <c:pt idx="1782">
                  <c:v>0.8915</c:v>
                </c:pt>
                <c:pt idx="1783">
                  <c:v>0.892</c:v>
                </c:pt>
                <c:pt idx="1784">
                  <c:v>0.8925</c:v>
                </c:pt>
                <c:pt idx="1785">
                  <c:v>0.893</c:v>
                </c:pt>
                <c:pt idx="1786">
                  <c:v>0.8935</c:v>
                </c:pt>
                <c:pt idx="1787">
                  <c:v>0.894</c:v>
                </c:pt>
                <c:pt idx="1788">
                  <c:v>0.8945</c:v>
                </c:pt>
                <c:pt idx="1789">
                  <c:v>0.895</c:v>
                </c:pt>
                <c:pt idx="1790">
                  <c:v>0.8955</c:v>
                </c:pt>
                <c:pt idx="1791">
                  <c:v>0.896</c:v>
                </c:pt>
                <c:pt idx="1792">
                  <c:v>0.8965</c:v>
                </c:pt>
                <c:pt idx="1793">
                  <c:v>0.897</c:v>
                </c:pt>
                <c:pt idx="1794">
                  <c:v>0.8975</c:v>
                </c:pt>
                <c:pt idx="1795">
                  <c:v>0.898</c:v>
                </c:pt>
                <c:pt idx="1796">
                  <c:v>0.8985</c:v>
                </c:pt>
                <c:pt idx="1797">
                  <c:v>0.899</c:v>
                </c:pt>
                <c:pt idx="1798">
                  <c:v>0.8995</c:v>
                </c:pt>
                <c:pt idx="1799">
                  <c:v>0.9</c:v>
                </c:pt>
                <c:pt idx="1800">
                  <c:v>0.9005</c:v>
                </c:pt>
                <c:pt idx="1801">
                  <c:v>0.901</c:v>
                </c:pt>
                <c:pt idx="1802">
                  <c:v>0.9015</c:v>
                </c:pt>
                <c:pt idx="1803">
                  <c:v>0.902</c:v>
                </c:pt>
                <c:pt idx="1804">
                  <c:v>0.9025</c:v>
                </c:pt>
                <c:pt idx="1805">
                  <c:v>0.903</c:v>
                </c:pt>
                <c:pt idx="1806">
                  <c:v>0.9035</c:v>
                </c:pt>
                <c:pt idx="1807">
                  <c:v>0.904</c:v>
                </c:pt>
                <c:pt idx="1808">
                  <c:v>0.9045</c:v>
                </c:pt>
                <c:pt idx="1809">
                  <c:v>0.905</c:v>
                </c:pt>
                <c:pt idx="1810">
                  <c:v>0.9055</c:v>
                </c:pt>
                <c:pt idx="1811">
                  <c:v>0.906</c:v>
                </c:pt>
                <c:pt idx="1812">
                  <c:v>0.9065</c:v>
                </c:pt>
                <c:pt idx="1813">
                  <c:v>0.907</c:v>
                </c:pt>
                <c:pt idx="1814">
                  <c:v>0.9075</c:v>
                </c:pt>
                <c:pt idx="1815">
                  <c:v>0.908</c:v>
                </c:pt>
                <c:pt idx="1816">
                  <c:v>0.9085</c:v>
                </c:pt>
                <c:pt idx="1817">
                  <c:v>0.909</c:v>
                </c:pt>
                <c:pt idx="1818">
                  <c:v>0.9095</c:v>
                </c:pt>
                <c:pt idx="1819">
                  <c:v>0.91</c:v>
                </c:pt>
                <c:pt idx="1820">
                  <c:v>0.9105</c:v>
                </c:pt>
                <c:pt idx="1821">
                  <c:v>0.911</c:v>
                </c:pt>
                <c:pt idx="1822">
                  <c:v>0.9115</c:v>
                </c:pt>
                <c:pt idx="1823">
                  <c:v>0.912</c:v>
                </c:pt>
                <c:pt idx="1824">
                  <c:v>0.9125</c:v>
                </c:pt>
                <c:pt idx="1825">
                  <c:v>0.913</c:v>
                </c:pt>
                <c:pt idx="1826">
                  <c:v>0.9135</c:v>
                </c:pt>
                <c:pt idx="1827">
                  <c:v>0.914</c:v>
                </c:pt>
                <c:pt idx="1828">
                  <c:v>0.9145</c:v>
                </c:pt>
                <c:pt idx="1829">
                  <c:v>0.915</c:v>
                </c:pt>
                <c:pt idx="1830">
                  <c:v>0.9155</c:v>
                </c:pt>
                <c:pt idx="1831">
                  <c:v>0.916</c:v>
                </c:pt>
                <c:pt idx="1832">
                  <c:v>0.9165</c:v>
                </c:pt>
                <c:pt idx="1833">
                  <c:v>0.917</c:v>
                </c:pt>
                <c:pt idx="1834">
                  <c:v>0.9175</c:v>
                </c:pt>
                <c:pt idx="1835">
                  <c:v>0.918</c:v>
                </c:pt>
                <c:pt idx="1836">
                  <c:v>0.9185</c:v>
                </c:pt>
                <c:pt idx="1837">
                  <c:v>0.919</c:v>
                </c:pt>
                <c:pt idx="1838">
                  <c:v>0.9195</c:v>
                </c:pt>
                <c:pt idx="1839">
                  <c:v>0.92</c:v>
                </c:pt>
                <c:pt idx="1840">
                  <c:v>0.9205</c:v>
                </c:pt>
                <c:pt idx="1841">
                  <c:v>0.921</c:v>
                </c:pt>
                <c:pt idx="1842">
                  <c:v>0.9215</c:v>
                </c:pt>
                <c:pt idx="1843">
                  <c:v>0.922</c:v>
                </c:pt>
                <c:pt idx="1844">
                  <c:v>0.9225</c:v>
                </c:pt>
                <c:pt idx="1845">
                  <c:v>0.923</c:v>
                </c:pt>
                <c:pt idx="1846">
                  <c:v>0.9235</c:v>
                </c:pt>
                <c:pt idx="1847">
                  <c:v>0.924</c:v>
                </c:pt>
                <c:pt idx="1848">
                  <c:v>0.9245</c:v>
                </c:pt>
                <c:pt idx="1849">
                  <c:v>0.925</c:v>
                </c:pt>
                <c:pt idx="1850">
                  <c:v>0.9255</c:v>
                </c:pt>
                <c:pt idx="1851">
                  <c:v>0.926</c:v>
                </c:pt>
                <c:pt idx="1852">
                  <c:v>0.9265</c:v>
                </c:pt>
                <c:pt idx="1853">
                  <c:v>0.927</c:v>
                </c:pt>
                <c:pt idx="1854">
                  <c:v>0.9275</c:v>
                </c:pt>
                <c:pt idx="1855">
                  <c:v>0.928</c:v>
                </c:pt>
                <c:pt idx="1856">
                  <c:v>0.9285</c:v>
                </c:pt>
                <c:pt idx="1857">
                  <c:v>0.929</c:v>
                </c:pt>
                <c:pt idx="1858">
                  <c:v>0.9295</c:v>
                </c:pt>
                <c:pt idx="1859">
                  <c:v>0.93</c:v>
                </c:pt>
                <c:pt idx="1860">
                  <c:v>0.9305</c:v>
                </c:pt>
                <c:pt idx="1861">
                  <c:v>0.931</c:v>
                </c:pt>
                <c:pt idx="1862">
                  <c:v>0.9315</c:v>
                </c:pt>
                <c:pt idx="1863">
                  <c:v>0.932</c:v>
                </c:pt>
                <c:pt idx="1864">
                  <c:v>0.9325</c:v>
                </c:pt>
                <c:pt idx="1865">
                  <c:v>0.933</c:v>
                </c:pt>
                <c:pt idx="1866">
                  <c:v>0.9335</c:v>
                </c:pt>
                <c:pt idx="1867">
                  <c:v>0.934</c:v>
                </c:pt>
                <c:pt idx="1868">
                  <c:v>0.9345</c:v>
                </c:pt>
                <c:pt idx="1869">
                  <c:v>0.935</c:v>
                </c:pt>
                <c:pt idx="1870">
                  <c:v>0.9355</c:v>
                </c:pt>
                <c:pt idx="1871">
                  <c:v>0.936</c:v>
                </c:pt>
                <c:pt idx="1872">
                  <c:v>0.9365</c:v>
                </c:pt>
                <c:pt idx="1873">
                  <c:v>0.937</c:v>
                </c:pt>
                <c:pt idx="1874">
                  <c:v>0.9375</c:v>
                </c:pt>
                <c:pt idx="1875">
                  <c:v>0.938</c:v>
                </c:pt>
                <c:pt idx="1876">
                  <c:v>0.9385</c:v>
                </c:pt>
                <c:pt idx="1877">
                  <c:v>0.939</c:v>
                </c:pt>
                <c:pt idx="1878">
                  <c:v>0.9395</c:v>
                </c:pt>
                <c:pt idx="1879">
                  <c:v>0.94</c:v>
                </c:pt>
                <c:pt idx="1880">
                  <c:v>0.9405</c:v>
                </c:pt>
                <c:pt idx="1881">
                  <c:v>0.941</c:v>
                </c:pt>
                <c:pt idx="1882">
                  <c:v>0.9415</c:v>
                </c:pt>
                <c:pt idx="1883">
                  <c:v>0.942</c:v>
                </c:pt>
                <c:pt idx="1884">
                  <c:v>0.9425</c:v>
                </c:pt>
                <c:pt idx="1885">
                  <c:v>0.943</c:v>
                </c:pt>
                <c:pt idx="1886">
                  <c:v>0.9435</c:v>
                </c:pt>
                <c:pt idx="1887">
                  <c:v>0.944</c:v>
                </c:pt>
                <c:pt idx="1888">
                  <c:v>0.9445</c:v>
                </c:pt>
                <c:pt idx="1889">
                  <c:v>0.945</c:v>
                </c:pt>
                <c:pt idx="1890">
                  <c:v>0.9455</c:v>
                </c:pt>
                <c:pt idx="1891">
                  <c:v>0.946</c:v>
                </c:pt>
                <c:pt idx="1892">
                  <c:v>0.9465</c:v>
                </c:pt>
                <c:pt idx="1893">
                  <c:v>0.947</c:v>
                </c:pt>
                <c:pt idx="1894">
                  <c:v>0.9475</c:v>
                </c:pt>
                <c:pt idx="1895">
                  <c:v>0.948</c:v>
                </c:pt>
                <c:pt idx="1896">
                  <c:v>0.9485</c:v>
                </c:pt>
                <c:pt idx="1897">
                  <c:v>0.949</c:v>
                </c:pt>
                <c:pt idx="1898">
                  <c:v>0.9495</c:v>
                </c:pt>
                <c:pt idx="1899">
                  <c:v>0.95</c:v>
                </c:pt>
                <c:pt idx="1900">
                  <c:v>0.9505</c:v>
                </c:pt>
                <c:pt idx="1901">
                  <c:v>0.951</c:v>
                </c:pt>
                <c:pt idx="1902">
                  <c:v>0.9515</c:v>
                </c:pt>
                <c:pt idx="1903">
                  <c:v>0.952</c:v>
                </c:pt>
                <c:pt idx="1904">
                  <c:v>0.9525</c:v>
                </c:pt>
                <c:pt idx="1905">
                  <c:v>0.953</c:v>
                </c:pt>
                <c:pt idx="1906">
                  <c:v>0.9535</c:v>
                </c:pt>
                <c:pt idx="1907">
                  <c:v>0.954</c:v>
                </c:pt>
                <c:pt idx="1908">
                  <c:v>0.9545</c:v>
                </c:pt>
                <c:pt idx="1909">
                  <c:v>0.955</c:v>
                </c:pt>
                <c:pt idx="1910">
                  <c:v>0.9555</c:v>
                </c:pt>
                <c:pt idx="1911">
                  <c:v>0.956</c:v>
                </c:pt>
                <c:pt idx="1912">
                  <c:v>0.9565</c:v>
                </c:pt>
                <c:pt idx="1913">
                  <c:v>0.957</c:v>
                </c:pt>
                <c:pt idx="1914">
                  <c:v>0.9575</c:v>
                </c:pt>
                <c:pt idx="1915">
                  <c:v>0.958</c:v>
                </c:pt>
                <c:pt idx="1916">
                  <c:v>0.9585</c:v>
                </c:pt>
                <c:pt idx="1917">
                  <c:v>0.959</c:v>
                </c:pt>
                <c:pt idx="1918">
                  <c:v>0.9595</c:v>
                </c:pt>
                <c:pt idx="1919">
                  <c:v>0.96</c:v>
                </c:pt>
                <c:pt idx="1920">
                  <c:v>0.9605</c:v>
                </c:pt>
                <c:pt idx="1921">
                  <c:v>0.961</c:v>
                </c:pt>
                <c:pt idx="1922">
                  <c:v>0.9615</c:v>
                </c:pt>
                <c:pt idx="1923">
                  <c:v>0.962</c:v>
                </c:pt>
                <c:pt idx="1924">
                  <c:v>0.9625</c:v>
                </c:pt>
                <c:pt idx="1925">
                  <c:v>0.963</c:v>
                </c:pt>
                <c:pt idx="1926">
                  <c:v>0.9635</c:v>
                </c:pt>
                <c:pt idx="1927">
                  <c:v>0.964</c:v>
                </c:pt>
                <c:pt idx="1928">
                  <c:v>0.9645</c:v>
                </c:pt>
                <c:pt idx="1929">
                  <c:v>0.965</c:v>
                </c:pt>
                <c:pt idx="1930">
                  <c:v>0.9655</c:v>
                </c:pt>
                <c:pt idx="1931">
                  <c:v>0.966</c:v>
                </c:pt>
                <c:pt idx="1932">
                  <c:v>0.9665</c:v>
                </c:pt>
                <c:pt idx="1933">
                  <c:v>0.967</c:v>
                </c:pt>
                <c:pt idx="1934">
                  <c:v>0.9675</c:v>
                </c:pt>
                <c:pt idx="1935">
                  <c:v>0.968</c:v>
                </c:pt>
                <c:pt idx="1936">
                  <c:v>0.9685</c:v>
                </c:pt>
                <c:pt idx="1937">
                  <c:v>0.969</c:v>
                </c:pt>
                <c:pt idx="1938">
                  <c:v>0.9695</c:v>
                </c:pt>
                <c:pt idx="1939">
                  <c:v>0.97</c:v>
                </c:pt>
                <c:pt idx="1940">
                  <c:v>0.9705</c:v>
                </c:pt>
                <c:pt idx="1941">
                  <c:v>0.971</c:v>
                </c:pt>
                <c:pt idx="1942">
                  <c:v>0.9715</c:v>
                </c:pt>
                <c:pt idx="1943">
                  <c:v>0.972</c:v>
                </c:pt>
                <c:pt idx="1944">
                  <c:v>0.9725</c:v>
                </c:pt>
                <c:pt idx="1945">
                  <c:v>0.973</c:v>
                </c:pt>
                <c:pt idx="1946">
                  <c:v>0.9735</c:v>
                </c:pt>
                <c:pt idx="1947">
                  <c:v>0.974</c:v>
                </c:pt>
                <c:pt idx="1948">
                  <c:v>0.9745</c:v>
                </c:pt>
                <c:pt idx="1949">
                  <c:v>0.975</c:v>
                </c:pt>
                <c:pt idx="1950">
                  <c:v>0.9755</c:v>
                </c:pt>
                <c:pt idx="1951">
                  <c:v>0.976</c:v>
                </c:pt>
                <c:pt idx="1952">
                  <c:v>0.9765</c:v>
                </c:pt>
                <c:pt idx="1953">
                  <c:v>0.977</c:v>
                </c:pt>
                <c:pt idx="1954">
                  <c:v>0.9775</c:v>
                </c:pt>
                <c:pt idx="1955">
                  <c:v>0.978</c:v>
                </c:pt>
                <c:pt idx="1956">
                  <c:v>0.9785</c:v>
                </c:pt>
                <c:pt idx="1957">
                  <c:v>0.979</c:v>
                </c:pt>
                <c:pt idx="1958">
                  <c:v>0.9795</c:v>
                </c:pt>
                <c:pt idx="1959">
                  <c:v>0.98</c:v>
                </c:pt>
                <c:pt idx="1960">
                  <c:v>0.9805</c:v>
                </c:pt>
                <c:pt idx="1961">
                  <c:v>0.981</c:v>
                </c:pt>
                <c:pt idx="1962">
                  <c:v>0.9815</c:v>
                </c:pt>
                <c:pt idx="1963">
                  <c:v>0.982</c:v>
                </c:pt>
                <c:pt idx="1964">
                  <c:v>0.9825</c:v>
                </c:pt>
                <c:pt idx="1965">
                  <c:v>0.983</c:v>
                </c:pt>
                <c:pt idx="1966">
                  <c:v>0.9835</c:v>
                </c:pt>
                <c:pt idx="1967">
                  <c:v>0.984</c:v>
                </c:pt>
                <c:pt idx="1968">
                  <c:v>0.9845</c:v>
                </c:pt>
                <c:pt idx="1969">
                  <c:v>0.985</c:v>
                </c:pt>
                <c:pt idx="1970">
                  <c:v>0.9855</c:v>
                </c:pt>
                <c:pt idx="1971">
                  <c:v>0.986</c:v>
                </c:pt>
                <c:pt idx="1972">
                  <c:v>0.9865</c:v>
                </c:pt>
                <c:pt idx="1973">
                  <c:v>0.987</c:v>
                </c:pt>
                <c:pt idx="1974">
                  <c:v>0.9875</c:v>
                </c:pt>
                <c:pt idx="1975">
                  <c:v>0.988</c:v>
                </c:pt>
                <c:pt idx="1976">
                  <c:v>0.9885</c:v>
                </c:pt>
                <c:pt idx="1977">
                  <c:v>0.989</c:v>
                </c:pt>
                <c:pt idx="1978">
                  <c:v>0.9895</c:v>
                </c:pt>
                <c:pt idx="1979">
                  <c:v>0.99</c:v>
                </c:pt>
                <c:pt idx="1980">
                  <c:v>0.9905</c:v>
                </c:pt>
                <c:pt idx="1981">
                  <c:v>0.991</c:v>
                </c:pt>
                <c:pt idx="1982">
                  <c:v>0.9915</c:v>
                </c:pt>
                <c:pt idx="1983">
                  <c:v>0.992</c:v>
                </c:pt>
                <c:pt idx="1984">
                  <c:v>0.9925</c:v>
                </c:pt>
                <c:pt idx="1985">
                  <c:v>0.993</c:v>
                </c:pt>
                <c:pt idx="1986">
                  <c:v>0.9935</c:v>
                </c:pt>
                <c:pt idx="1987">
                  <c:v>0.994</c:v>
                </c:pt>
                <c:pt idx="1988">
                  <c:v>0.9945</c:v>
                </c:pt>
                <c:pt idx="1989">
                  <c:v>0.995</c:v>
                </c:pt>
                <c:pt idx="1990">
                  <c:v>0.9955</c:v>
                </c:pt>
                <c:pt idx="1991">
                  <c:v>0.996</c:v>
                </c:pt>
                <c:pt idx="1992">
                  <c:v>0.9965</c:v>
                </c:pt>
                <c:pt idx="1993">
                  <c:v>0.997</c:v>
                </c:pt>
                <c:pt idx="1994">
                  <c:v>0.9975</c:v>
                </c:pt>
                <c:pt idx="1995">
                  <c:v>0.998</c:v>
                </c:pt>
                <c:pt idx="1996">
                  <c:v>0.9985</c:v>
                </c:pt>
                <c:pt idx="1997">
                  <c:v>0.999</c:v>
                </c:pt>
                <c:pt idx="1998">
                  <c:v>0.9995</c:v>
                </c:pt>
                <c:pt idx="1999">
                  <c:v>1.0</c:v>
                </c:pt>
              </c:numCache>
            </c:numRef>
          </c:yVal>
          <c:smooth val="1"/>
        </c:ser>
        <c:ser>
          <c:idx val="3"/>
          <c:order val="3"/>
          <c:tx>
            <c:v>pica8-1518byte</c:v>
          </c:tx>
          <c:spPr>
            <a:ln w="19050" cap="rnd" cmpd="dbl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Figure!$N$4:$N$2003</c:f>
              <c:numCache>
                <c:formatCode>General</c:formatCode>
                <c:ptCount val="200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0.95367431640625</c:v>
                </c:pt>
                <c:pt idx="4">
                  <c:v>0.95367431640625</c:v>
                </c:pt>
                <c:pt idx="5">
                  <c:v>0.95367431640625</c:v>
                </c:pt>
                <c:pt idx="6">
                  <c:v>0.95367431640625</c:v>
                </c:pt>
                <c:pt idx="7">
                  <c:v>0.95367431640625</c:v>
                </c:pt>
                <c:pt idx="8">
                  <c:v>0.95367431640625</c:v>
                </c:pt>
                <c:pt idx="9">
                  <c:v>0.95367431640625</c:v>
                </c:pt>
                <c:pt idx="10">
                  <c:v>0.95367431640625</c:v>
                </c:pt>
                <c:pt idx="11">
                  <c:v>0.95367431640625</c:v>
                </c:pt>
                <c:pt idx="12">
                  <c:v>0.95367431640625</c:v>
                </c:pt>
                <c:pt idx="13">
                  <c:v>0.95367431640625</c:v>
                </c:pt>
                <c:pt idx="14">
                  <c:v>0.95367431640625</c:v>
                </c:pt>
                <c:pt idx="15">
                  <c:v>0.95367431640625</c:v>
                </c:pt>
                <c:pt idx="16">
                  <c:v>0.95367431640625</c:v>
                </c:pt>
                <c:pt idx="17">
                  <c:v>0.95367431640625</c:v>
                </c:pt>
                <c:pt idx="18">
                  <c:v>0.95367431640625</c:v>
                </c:pt>
                <c:pt idx="19">
                  <c:v>0.95367431640625</c:v>
                </c:pt>
                <c:pt idx="20">
                  <c:v>0.95367431640625</c:v>
                </c:pt>
                <c:pt idx="21">
                  <c:v>0.95367431640625</c:v>
                </c:pt>
                <c:pt idx="22">
                  <c:v>0.95367431640625</c:v>
                </c:pt>
                <c:pt idx="23">
                  <c:v>0.95367431640625</c:v>
                </c:pt>
                <c:pt idx="24">
                  <c:v>0.95367431640625</c:v>
                </c:pt>
                <c:pt idx="25">
                  <c:v>0.95367431640625</c:v>
                </c:pt>
                <c:pt idx="26">
                  <c:v>0.95367431640625</c:v>
                </c:pt>
                <c:pt idx="27">
                  <c:v>0.95367431640625</c:v>
                </c:pt>
                <c:pt idx="28">
                  <c:v>0.95367431640625</c:v>
                </c:pt>
                <c:pt idx="29">
                  <c:v>0.95367431640625</c:v>
                </c:pt>
                <c:pt idx="30">
                  <c:v>0.95367431640625</c:v>
                </c:pt>
                <c:pt idx="31">
                  <c:v>0.95367431640625</c:v>
                </c:pt>
                <c:pt idx="32">
                  <c:v>0.95367431640625</c:v>
                </c:pt>
                <c:pt idx="33">
                  <c:v>0.95367431640625</c:v>
                </c:pt>
                <c:pt idx="34">
                  <c:v>0.95367431640625</c:v>
                </c:pt>
                <c:pt idx="35">
                  <c:v>0.95367431640625</c:v>
                </c:pt>
                <c:pt idx="36">
                  <c:v>0.95367431640625</c:v>
                </c:pt>
                <c:pt idx="37">
                  <c:v>0.95367431640625</c:v>
                </c:pt>
                <c:pt idx="38">
                  <c:v>0.95367431640625</c:v>
                </c:pt>
                <c:pt idx="39">
                  <c:v>0.95367431640625</c:v>
                </c:pt>
                <c:pt idx="40">
                  <c:v>0.95367431640625</c:v>
                </c:pt>
                <c:pt idx="41">
                  <c:v>0.95367431640625</c:v>
                </c:pt>
                <c:pt idx="42">
                  <c:v>0.95367431640625</c:v>
                </c:pt>
                <c:pt idx="43">
                  <c:v>0.95367431640625</c:v>
                </c:pt>
                <c:pt idx="44">
                  <c:v>0.95367431640625</c:v>
                </c:pt>
                <c:pt idx="45">
                  <c:v>0.95367431640625</c:v>
                </c:pt>
                <c:pt idx="46">
                  <c:v>0.95367431640625</c:v>
                </c:pt>
                <c:pt idx="47">
                  <c:v>0.95367431640625</c:v>
                </c:pt>
                <c:pt idx="48">
                  <c:v>0.95367431640625</c:v>
                </c:pt>
                <c:pt idx="49">
                  <c:v>0.95367431640625</c:v>
                </c:pt>
                <c:pt idx="50">
                  <c:v>0.95367431640625</c:v>
                </c:pt>
                <c:pt idx="51">
                  <c:v>0.95367431640625</c:v>
                </c:pt>
                <c:pt idx="52">
                  <c:v>0.95367431640625</c:v>
                </c:pt>
                <c:pt idx="53">
                  <c:v>0.95367431640625</c:v>
                </c:pt>
                <c:pt idx="54">
                  <c:v>0.95367431640625</c:v>
                </c:pt>
                <c:pt idx="55">
                  <c:v>0.95367431640625</c:v>
                </c:pt>
                <c:pt idx="56">
                  <c:v>0.95367431640625</c:v>
                </c:pt>
                <c:pt idx="57">
                  <c:v>0.95367431640625</c:v>
                </c:pt>
                <c:pt idx="58">
                  <c:v>0.95367431640625</c:v>
                </c:pt>
                <c:pt idx="59">
                  <c:v>0.95367431640625</c:v>
                </c:pt>
                <c:pt idx="60">
                  <c:v>0.95367431640625</c:v>
                </c:pt>
                <c:pt idx="61">
                  <c:v>0.95367431640625</c:v>
                </c:pt>
                <c:pt idx="62">
                  <c:v>0.95367431640625</c:v>
                </c:pt>
                <c:pt idx="63">
                  <c:v>0.95367431640625</c:v>
                </c:pt>
                <c:pt idx="64">
                  <c:v>0.95367431640625</c:v>
                </c:pt>
                <c:pt idx="65">
                  <c:v>0.95367431640625</c:v>
                </c:pt>
                <c:pt idx="66">
                  <c:v>0.95367431640625</c:v>
                </c:pt>
                <c:pt idx="67">
                  <c:v>0.95367431640625</c:v>
                </c:pt>
                <c:pt idx="68">
                  <c:v>0.95367431640625</c:v>
                </c:pt>
                <c:pt idx="69">
                  <c:v>0.95367431640625</c:v>
                </c:pt>
                <c:pt idx="70">
                  <c:v>0.95367431640625</c:v>
                </c:pt>
                <c:pt idx="71">
                  <c:v>0.95367431640625</c:v>
                </c:pt>
                <c:pt idx="72">
                  <c:v>0.95367431640625</c:v>
                </c:pt>
                <c:pt idx="73">
                  <c:v>0.95367431640625</c:v>
                </c:pt>
                <c:pt idx="74">
                  <c:v>0.95367431640625</c:v>
                </c:pt>
                <c:pt idx="75">
                  <c:v>0.95367431640625</c:v>
                </c:pt>
                <c:pt idx="76">
                  <c:v>0.95367431640625</c:v>
                </c:pt>
                <c:pt idx="77">
                  <c:v>0.95367431640625</c:v>
                </c:pt>
                <c:pt idx="78">
                  <c:v>0.95367431640625</c:v>
                </c:pt>
                <c:pt idx="79">
                  <c:v>0.95367431640625</c:v>
                </c:pt>
                <c:pt idx="80">
                  <c:v>0.95367431640625</c:v>
                </c:pt>
                <c:pt idx="81">
                  <c:v>0.95367431640625</c:v>
                </c:pt>
                <c:pt idx="82">
                  <c:v>0.95367431640625</c:v>
                </c:pt>
                <c:pt idx="83">
                  <c:v>0.95367431640625</c:v>
                </c:pt>
                <c:pt idx="84">
                  <c:v>0.95367431640625</c:v>
                </c:pt>
                <c:pt idx="85">
                  <c:v>0.95367431640625</c:v>
                </c:pt>
                <c:pt idx="86">
                  <c:v>0.95367431640625</c:v>
                </c:pt>
                <c:pt idx="87">
                  <c:v>0.95367431640625</c:v>
                </c:pt>
                <c:pt idx="88">
                  <c:v>0.95367431640625</c:v>
                </c:pt>
                <c:pt idx="89">
                  <c:v>0.95367431640625</c:v>
                </c:pt>
                <c:pt idx="90">
                  <c:v>0.95367431640625</c:v>
                </c:pt>
                <c:pt idx="91">
                  <c:v>0.95367431640625</c:v>
                </c:pt>
                <c:pt idx="92">
                  <c:v>0.95367431640625</c:v>
                </c:pt>
                <c:pt idx="93">
                  <c:v>0.95367431640625</c:v>
                </c:pt>
                <c:pt idx="94">
                  <c:v>0.95367431640625</c:v>
                </c:pt>
                <c:pt idx="95">
                  <c:v>0.95367431640625</c:v>
                </c:pt>
                <c:pt idx="96">
                  <c:v>0.95367431640625</c:v>
                </c:pt>
                <c:pt idx="97">
                  <c:v>0.95367431640625</c:v>
                </c:pt>
                <c:pt idx="98">
                  <c:v>0.95367431640625</c:v>
                </c:pt>
                <c:pt idx="99">
                  <c:v>0.95367431640625</c:v>
                </c:pt>
                <c:pt idx="100">
                  <c:v>0.95367431640625</c:v>
                </c:pt>
                <c:pt idx="101">
                  <c:v>0.95367431640625</c:v>
                </c:pt>
                <c:pt idx="102">
                  <c:v>0.95367431640625</c:v>
                </c:pt>
                <c:pt idx="103">
                  <c:v>0.95367431640625</c:v>
                </c:pt>
                <c:pt idx="104">
                  <c:v>0.95367431640625</c:v>
                </c:pt>
                <c:pt idx="105">
                  <c:v>0.95367431640625</c:v>
                </c:pt>
                <c:pt idx="106">
                  <c:v>0.95367431640625</c:v>
                </c:pt>
                <c:pt idx="107">
                  <c:v>0.95367431640625</c:v>
                </c:pt>
                <c:pt idx="108">
                  <c:v>0.95367431640625</c:v>
                </c:pt>
                <c:pt idx="109">
                  <c:v>0.95367431640625</c:v>
                </c:pt>
                <c:pt idx="110">
                  <c:v>0.95367431640625</c:v>
                </c:pt>
                <c:pt idx="111">
                  <c:v>0.95367431640625</c:v>
                </c:pt>
                <c:pt idx="112">
                  <c:v>0.95367431640625</c:v>
                </c:pt>
                <c:pt idx="113">
                  <c:v>0.95367431640625</c:v>
                </c:pt>
                <c:pt idx="114">
                  <c:v>0.95367431640625</c:v>
                </c:pt>
                <c:pt idx="115">
                  <c:v>0.95367431640625</c:v>
                </c:pt>
                <c:pt idx="116">
                  <c:v>0.95367431640625</c:v>
                </c:pt>
                <c:pt idx="117">
                  <c:v>0.95367431640625</c:v>
                </c:pt>
                <c:pt idx="118">
                  <c:v>0.95367431640625</c:v>
                </c:pt>
                <c:pt idx="119">
                  <c:v>0.95367431640625</c:v>
                </c:pt>
                <c:pt idx="120">
                  <c:v>0.95367431640625</c:v>
                </c:pt>
                <c:pt idx="121">
                  <c:v>0.95367431640625</c:v>
                </c:pt>
                <c:pt idx="122">
                  <c:v>0.95367431640625</c:v>
                </c:pt>
                <c:pt idx="123">
                  <c:v>0.95367431640625</c:v>
                </c:pt>
                <c:pt idx="124">
                  <c:v>0.95367431640625</c:v>
                </c:pt>
                <c:pt idx="125">
                  <c:v>0.95367431640625</c:v>
                </c:pt>
                <c:pt idx="126">
                  <c:v>0.95367431640625</c:v>
                </c:pt>
                <c:pt idx="127">
                  <c:v>0.95367431640625</c:v>
                </c:pt>
                <c:pt idx="128">
                  <c:v>0.95367431640625</c:v>
                </c:pt>
                <c:pt idx="129">
                  <c:v>0.95367431640625</c:v>
                </c:pt>
                <c:pt idx="130">
                  <c:v>0.95367431640625</c:v>
                </c:pt>
                <c:pt idx="131">
                  <c:v>0.95367431640625</c:v>
                </c:pt>
                <c:pt idx="132">
                  <c:v>0.95367431640625</c:v>
                </c:pt>
                <c:pt idx="133">
                  <c:v>0.95367431640625</c:v>
                </c:pt>
                <c:pt idx="134">
                  <c:v>0.95367431640625</c:v>
                </c:pt>
                <c:pt idx="135">
                  <c:v>0.95367431640625</c:v>
                </c:pt>
                <c:pt idx="136">
                  <c:v>0.95367431640625</c:v>
                </c:pt>
                <c:pt idx="137">
                  <c:v>0.95367431640625</c:v>
                </c:pt>
                <c:pt idx="138">
                  <c:v>0.95367431640625</c:v>
                </c:pt>
                <c:pt idx="139">
                  <c:v>0.95367431640625</c:v>
                </c:pt>
                <c:pt idx="140">
                  <c:v>0.95367431640625</c:v>
                </c:pt>
                <c:pt idx="141">
                  <c:v>0.95367431640625</c:v>
                </c:pt>
                <c:pt idx="142">
                  <c:v>0.95367431640625</c:v>
                </c:pt>
                <c:pt idx="143">
                  <c:v>0.95367431640625</c:v>
                </c:pt>
                <c:pt idx="144">
                  <c:v>0.95367431640625</c:v>
                </c:pt>
                <c:pt idx="145">
                  <c:v>0.95367431640625</c:v>
                </c:pt>
                <c:pt idx="146">
                  <c:v>0.95367431640625</c:v>
                </c:pt>
                <c:pt idx="147">
                  <c:v>0.95367431640625</c:v>
                </c:pt>
                <c:pt idx="148">
                  <c:v>0.95367431640625</c:v>
                </c:pt>
                <c:pt idx="149">
                  <c:v>0.95367431640625</c:v>
                </c:pt>
                <c:pt idx="150">
                  <c:v>0.95367431640625</c:v>
                </c:pt>
                <c:pt idx="151">
                  <c:v>0.95367431640625</c:v>
                </c:pt>
                <c:pt idx="152">
                  <c:v>0.95367431640625</c:v>
                </c:pt>
                <c:pt idx="153">
                  <c:v>0.95367431640625</c:v>
                </c:pt>
                <c:pt idx="154">
                  <c:v>0.95367431640625</c:v>
                </c:pt>
                <c:pt idx="155">
                  <c:v>0.95367431640625</c:v>
                </c:pt>
                <c:pt idx="156">
                  <c:v>0.95367431640625</c:v>
                </c:pt>
                <c:pt idx="157">
                  <c:v>0.95367431640625</c:v>
                </c:pt>
                <c:pt idx="158">
                  <c:v>0.95367431640625</c:v>
                </c:pt>
                <c:pt idx="159">
                  <c:v>0.95367431640625</c:v>
                </c:pt>
                <c:pt idx="160">
                  <c:v>0.95367431640625</c:v>
                </c:pt>
                <c:pt idx="161">
                  <c:v>0.95367431640625</c:v>
                </c:pt>
                <c:pt idx="162">
                  <c:v>0.95367431640625</c:v>
                </c:pt>
                <c:pt idx="163">
                  <c:v>0.95367431640625</c:v>
                </c:pt>
                <c:pt idx="164">
                  <c:v>0.95367431640625</c:v>
                </c:pt>
                <c:pt idx="165">
                  <c:v>0.95367431640625</c:v>
                </c:pt>
                <c:pt idx="166">
                  <c:v>0.95367431640625</c:v>
                </c:pt>
                <c:pt idx="167">
                  <c:v>0.95367431640625</c:v>
                </c:pt>
                <c:pt idx="168">
                  <c:v>0.95367431640625</c:v>
                </c:pt>
                <c:pt idx="169">
                  <c:v>0.95367431640625</c:v>
                </c:pt>
                <c:pt idx="170">
                  <c:v>0.95367431640625</c:v>
                </c:pt>
                <c:pt idx="171">
                  <c:v>0.95367431640625</c:v>
                </c:pt>
                <c:pt idx="172">
                  <c:v>0.95367431640625</c:v>
                </c:pt>
                <c:pt idx="173">
                  <c:v>0.95367431640625</c:v>
                </c:pt>
                <c:pt idx="174">
                  <c:v>0.95367431640625</c:v>
                </c:pt>
                <c:pt idx="175">
                  <c:v>0.95367431640625</c:v>
                </c:pt>
                <c:pt idx="176">
                  <c:v>0.95367431640625</c:v>
                </c:pt>
                <c:pt idx="177">
                  <c:v>0.95367431640625</c:v>
                </c:pt>
                <c:pt idx="178">
                  <c:v>0.95367431640625</c:v>
                </c:pt>
                <c:pt idx="179">
                  <c:v>0.95367431640625</c:v>
                </c:pt>
                <c:pt idx="180">
                  <c:v>0.95367431640625</c:v>
                </c:pt>
                <c:pt idx="181">
                  <c:v>0.95367431640625</c:v>
                </c:pt>
                <c:pt idx="182">
                  <c:v>0.95367431640625</c:v>
                </c:pt>
                <c:pt idx="183">
                  <c:v>0.95367431640625</c:v>
                </c:pt>
                <c:pt idx="184">
                  <c:v>0.95367431640625</c:v>
                </c:pt>
                <c:pt idx="185">
                  <c:v>0.95367431640625</c:v>
                </c:pt>
                <c:pt idx="186">
                  <c:v>0.95367431640625</c:v>
                </c:pt>
                <c:pt idx="187">
                  <c:v>0.95367431640625</c:v>
                </c:pt>
                <c:pt idx="188">
                  <c:v>0.95367431640625</c:v>
                </c:pt>
                <c:pt idx="189">
                  <c:v>0.95367431640625</c:v>
                </c:pt>
                <c:pt idx="190">
                  <c:v>0.95367431640625</c:v>
                </c:pt>
                <c:pt idx="191">
                  <c:v>0.95367431640625</c:v>
                </c:pt>
                <c:pt idx="192">
                  <c:v>0.95367431640625</c:v>
                </c:pt>
                <c:pt idx="193">
                  <c:v>0.95367431640625</c:v>
                </c:pt>
                <c:pt idx="194">
                  <c:v>0.95367431640625</c:v>
                </c:pt>
                <c:pt idx="195">
                  <c:v>0.95367431640625</c:v>
                </c:pt>
                <c:pt idx="196">
                  <c:v>0.95367431640625</c:v>
                </c:pt>
                <c:pt idx="197">
                  <c:v>0.95367431640625</c:v>
                </c:pt>
                <c:pt idx="198">
                  <c:v>0.95367431640625</c:v>
                </c:pt>
                <c:pt idx="199">
                  <c:v>0.95367431640625</c:v>
                </c:pt>
                <c:pt idx="200">
                  <c:v>0.95367431640625</c:v>
                </c:pt>
                <c:pt idx="201">
                  <c:v>0.95367431640625</c:v>
                </c:pt>
                <c:pt idx="202">
                  <c:v>0.95367431640625</c:v>
                </c:pt>
                <c:pt idx="203">
                  <c:v>0.95367431640625</c:v>
                </c:pt>
                <c:pt idx="204">
                  <c:v>0.95367431640625</c:v>
                </c:pt>
                <c:pt idx="205">
                  <c:v>0.95367431640625</c:v>
                </c:pt>
                <c:pt idx="206">
                  <c:v>0.95367431640625</c:v>
                </c:pt>
                <c:pt idx="207">
                  <c:v>0.95367431640625</c:v>
                </c:pt>
                <c:pt idx="208">
                  <c:v>0.95367431640625</c:v>
                </c:pt>
                <c:pt idx="209">
                  <c:v>0.95367431640625</c:v>
                </c:pt>
                <c:pt idx="210">
                  <c:v>0.95367431640625</c:v>
                </c:pt>
                <c:pt idx="211">
                  <c:v>0.95367431640625</c:v>
                </c:pt>
                <c:pt idx="212">
                  <c:v>0.95367431640625</c:v>
                </c:pt>
                <c:pt idx="213">
                  <c:v>0.95367431640625</c:v>
                </c:pt>
                <c:pt idx="214">
                  <c:v>0.95367431640625</c:v>
                </c:pt>
                <c:pt idx="215">
                  <c:v>0.95367431640625</c:v>
                </c:pt>
                <c:pt idx="216">
                  <c:v>0.95367431640625</c:v>
                </c:pt>
                <c:pt idx="217">
                  <c:v>0.95367431640625</c:v>
                </c:pt>
                <c:pt idx="218">
                  <c:v>0.95367431640625</c:v>
                </c:pt>
                <c:pt idx="219">
                  <c:v>0.95367431640625</c:v>
                </c:pt>
                <c:pt idx="220">
                  <c:v>0.95367431640625</c:v>
                </c:pt>
                <c:pt idx="221">
                  <c:v>0.95367431640625</c:v>
                </c:pt>
                <c:pt idx="222">
                  <c:v>0.95367431640625</c:v>
                </c:pt>
                <c:pt idx="223">
                  <c:v>0.95367431640625</c:v>
                </c:pt>
                <c:pt idx="224">
                  <c:v>0.95367431640625</c:v>
                </c:pt>
                <c:pt idx="225">
                  <c:v>0.95367431640625</c:v>
                </c:pt>
                <c:pt idx="226">
                  <c:v>0.95367431640625</c:v>
                </c:pt>
                <c:pt idx="227">
                  <c:v>0.95367431640625</c:v>
                </c:pt>
                <c:pt idx="228">
                  <c:v>0.95367431640625</c:v>
                </c:pt>
                <c:pt idx="229">
                  <c:v>0.95367431640625</c:v>
                </c:pt>
                <c:pt idx="230">
                  <c:v>0.95367431640625</c:v>
                </c:pt>
                <c:pt idx="231">
                  <c:v>0.95367431640625</c:v>
                </c:pt>
                <c:pt idx="232">
                  <c:v>0.95367431640625</c:v>
                </c:pt>
                <c:pt idx="233">
                  <c:v>0.95367431640625</c:v>
                </c:pt>
                <c:pt idx="234">
                  <c:v>0.95367431640625</c:v>
                </c:pt>
                <c:pt idx="235">
                  <c:v>0.95367431640625</c:v>
                </c:pt>
                <c:pt idx="236">
                  <c:v>0.95367431640625</c:v>
                </c:pt>
                <c:pt idx="237">
                  <c:v>0.95367431640625</c:v>
                </c:pt>
                <c:pt idx="238">
                  <c:v>0.95367431640625</c:v>
                </c:pt>
                <c:pt idx="239">
                  <c:v>0.95367431640625</c:v>
                </c:pt>
                <c:pt idx="240">
                  <c:v>0.95367431640625</c:v>
                </c:pt>
                <c:pt idx="241">
                  <c:v>0.95367431640625</c:v>
                </c:pt>
                <c:pt idx="242">
                  <c:v>0.95367431640625</c:v>
                </c:pt>
                <c:pt idx="243">
                  <c:v>0.95367431640625</c:v>
                </c:pt>
                <c:pt idx="244">
                  <c:v>0.95367431640625</c:v>
                </c:pt>
                <c:pt idx="245">
                  <c:v>0.95367431640625</c:v>
                </c:pt>
                <c:pt idx="246">
                  <c:v>0.95367431640625</c:v>
                </c:pt>
                <c:pt idx="247">
                  <c:v>0.95367431640625</c:v>
                </c:pt>
                <c:pt idx="248">
                  <c:v>0.95367431640625</c:v>
                </c:pt>
                <c:pt idx="249">
                  <c:v>0.95367431640625</c:v>
                </c:pt>
                <c:pt idx="250">
                  <c:v>0.95367431640625</c:v>
                </c:pt>
                <c:pt idx="251">
                  <c:v>0.95367431640625</c:v>
                </c:pt>
                <c:pt idx="252">
                  <c:v>0.95367431640625</c:v>
                </c:pt>
                <c:pt idx="253">
                  <c:v>0.95367431640625</c:v>
                </c:pt>
                <c:pt idx="254">
                  <c:v>0.95367431640625</c:v>
                </c:pt>
                <c:pt idx="255">
                  <c:v>0.95367431640625</c:v>
                </c:pt>
                <c:pt idx="256">
                  <c:v>0.95367431640625</c:v>
                </c:pt>
                <c:pt idx="257">
                  <c:v>0.95367431640625</c:v>
                </c:pt>
                <c:pt idx="258">
                  <c:v>0.95367431640625</c:v>
                </c:pt>
                <c:pt idx="259">
                  <c:v>0.95367431640625</c:v>
                </c:pt>
                <c:pt idx="260">
                  <c:v>0.95367431640625</c:v>
                </c:pt>
                <c:pt idx="261">
                  <c:v>0.95367431640625</c:v>
                </c:pt>
                <c:pt idx="262">
                  <c:v>0.95367431640625</c:v>
                </c:pt>
                <c:pt idx="263">
                  <c:v>0.95367431640625</c:v>
                </c:pt>
                <c:pt idx="264">
                  <c:v>0.95367431640625</c:v>
                </c:pt>
                <c:pt idx="265">
                  <c:v>0.95367431640625</c:v>
                </c:pt>
                <c:pt idx="266">
                  <c:v>0.95367431640625</c:v>
                </c:pt>
                <c:pt idx="267">
                  <c:v>0.95367431640625</c:v>
                </c:pt>
                <c:pt idx="268">
                  <c:v>0.95367431640625</c:v>
                </c:pt>
                <c:pt idx="269">
                  <c:v>0.95367431640625</c:v>
                </c:pt>
                <c:pt idx="270">
                  <c:v>0.95367431640625</c:v>
                </c:pt>
                <c:pt idx="271">
                  <c:v>0.95367431640625</c:v>
                </c:pt>
                <c:pt idx="272">
                  <c:v>0.95367431640625</c:v>
                </c:pt>
                <c:pt idx="273">
                  <c:v>0.95367431640625</c:v>
                </c:pt>
                <c:pt idx="274">
                  <c:v>0.95367431640625</c:v>
                </c:pt>
                <c:pt idx="275">
                  <c:v>0.95367431640625</c:v>
                </c:pt>
                <c:pt idx="276">
                  <c:v>0.95367431640625</c:v>
                </c:pt>
                <c:pt idx="277">
                  <c:v>0.95367431640625</c:v>
                </c:pt>
                <c:pt idx="278">
                  <c:v>0.95367431640625</c:v>
                </c:pt>
                <c:pt idx="279">
                  <c:v>0.95367431640625</c:v>
                </c:pt>
                <c:pt idx="280">
                  <c:v>0.95367431640625</c:v>
                </c:pt>
                <c:pt idx="281">
                  <c:v>0.95367431640625</c:v>
                </c:pt>
                <c:pt idx="282">
                  <c:v>0.95367431640625</c:v>
                </c:pt>
                <c:pt idx="283">
                  <c:v>0.95367431640625</c:v>
                </c:pt>
                <c:pt idx="284">
                  <c:v>0.95367431640625</c:v>
                </c:pt>
                <c:pt idx="285">
                  <c:v>0.95367431640625</c:v>
                </c:pt>
                <c:pt idx="286">
                  <c:v>0.95367431640625</c:v>
                </c:pt>
                <c:pt idx="287">
                  <c:v>0.95367431640625</c:v>
                </c:pt>
                <c:pt idx="288">
                  <c:v>0.95367431640625</c:v>
                </c:pt>
                <c:pt idx="289">
                  <c:v>0.95367431640625</c:v>
                </c:pt>
                <c:pt idx="290">
                  <c:v>0.95367431640625</c:v>
                </c:pt>
                <c:pt idx="291">
                  <c:v>0.95367431640625</c:v>
                </c:pt>
                <c:pt idx="292">
                  <c:v>0.95367431640625</c:v>
                </c:pt>
                <c:pt idx="293">
                  <c:v>0.95367431640625</c:v>
                </c:pt>
                <c:pt idx="294">
                  <c:v>0.95367431640625</c:v>
                </c:pt>
                <c:pt idx="295">
                  <c:v>0.95367431640625</c:v>
                </c:pt>
                <c:pt idx="296">
                  <c:v>0.95367431640625</c:v>
                </c:pt>
                <c:pt idx="297">
                  <c:v>0.95367431640625</c:v>
                </c:pt>
                <c:pt idx="298">
                  <c:v>0.95367431640625</c:v>
                </c:pt>
                <c:pt idx="299">
                  <c:v>0.95367431640625</c:v>
                </c:pt>
                <c:pt idx="300">
                  <c:v>0.95367431640625</c:v>
                </c:pt>
                <c:pt idx="301">
                  <c:v>0.95367431640625</c:v>
                </c:pt>
                <c:pt idx="302">
                  <c:v>0.95367431640625</c:v>
                </c:pt>
                <c:pt idx="303">
                  <c:v>0.95367431640625</c:v>
                </c:pt>
                <c:pt idx="304">
                  <c:v>0.95367431640625</c:v>
                </c:pt>
                <c:pt idx="305">
                  <c:v>0.95367431640625</c:v>
                </c:pt>
                <c:pt idx="306">
                  <c:v>0.95367431640625</c:v>
                </c:pt>
                <c:pt idx="307">
                  <c:v>0.95367431640625</c:v>
                </c:pt>
                <c:pt idx="308">
                  <c:v>0.95367431640625</c:v>
                </c:pt>
                <c:pt idx="309">
                  <c:v>0.95367431640625</c:v>
                </c:pt>
                <c:pt idx="310">
                  <c:v>0.95367431640625</c:v>
                </c:pt>
                <c:pt idx="311">
                  <c:v>0.95367431640625</c:v>
                </c:pt>
                <c:pt idx="312">
                  <c:v>0.95367431640625</c:v>
                </c:pt>
                <c:pt idx="313">
                  <c:v>0.95367431640625</c:v>
                </c:pt>
                <c:pt idx="314">
                  <c:v>0.95367431640625</c:v>
                </c:pt>
                <c:pt idx="315">
                  <c:v>0.95367431640625</c:v>
                </c:pt>
                <c:pt idx="316">
                  <c:v>0.95367431640625</c:v>
                </c:pt>
                <c:pt idx="317">
                  <c:v>0.95367431640625</c:v>
                </c:pt>
                <c:pt idx="318">
                  <c:v>0.95367431640625</c:v>
                </c:pt>
                <c:pt idx="319">
                  <c:v>0.95367431640625</c:v>
                </c:pt>
                <c:pt idx="320">
                  <c:v>0.95367431640625</c:v>
                </c:pt>
                <c:pt idx="321">
                  <c:v>0.95367431640625</c:v>
                </c:pt>
                <c:pt idx="322">
                  <c:v>0.95367431640625</c:v>
                </c:pt>
                <c:pt idx="323">
                  <c:v>0.95367431640625</c:v>
                </c:pt>
                <c:pt idx="324">
                  <c:v>0.95367431640625</c:v>
                </c:pt>
                <c:pt idx="325">
                  <c:v>0.95367431640625</c:v>
                </c:pt>
                <c:pt idx="326">
                  <c:v>0.95367431640625</c:v>
                </c:pt>
                <c:pt idx="327">
                  <c:v>0.95367431640625</c:v>
                </c:pt>
                <c:pt idx="328">
                  <c:v>0.95367431640625</c:v>
                </c:pt>
                <c:pt idx="329">
                  <c:v>0.95367431640625</c:v>
                </c:pt>
                <c:pt idx="330">
                  <c:v>0.95367431640625</c:v>
                </c:pt>
                <c:pt idx="331">
                  <c:v>0.95367431640625</c:v>
                </c:pt>
                <c:pt idx="332">
                  <c:v>0.95367431640625</c:v>
                </c:pt>
                <c:pt idx="333">
                  <c:v>0.95367431640625</c:v>
                </c:pt>
                <c:pt idx="334">
                  <c:v>0.95367431640625</c:v>
                </c:pt>
                <c:pt idx="335">
                  <c:v>0.95367431640625</c:v>
                </c:pt>
                <c:pt idx="336">
                  <c:v>0.95367431640625</c:v>
                </c:pt>
                <c:pt idx="337">
                  <c:v>0.95367431640625</c:v>
                </c:pt>
                <c:pt idx="338">
                  <c:v>0.95367431640625</c:v>
                </c:pt>
                <c:pt idx="339">
                  <c:v>0.95367431640625</c:v>
                </c:pt>
                <c:pt idx="340">
                  <c:v>0.95367431640625</c:v>
                </c:pt>
                <c:pt idx="341">
                  <c:v>0.95367431640625</c:v>
                </c:pt>
                <c:pt idx="342">
                  <c:v>0.95367431640625</c:v>
                </c:pt>
                <c:pt idx="343">
                  <c:v>0.95367431640625</c:v>
                </c:pt>
                <c:pt idx="344">
                  <c:v>0.95367431640625</c:v>
                </c:pt>
                <c:pt idx="345">
                  <c:v>0.95367431640625</c:v>
                </c:pt>
                <c:pt idx="346">
                  <c:v>0.95367431640625</c:v>
                </c:pt>
                <c:pt idx="347">
                  <c:v>0.95367431640625</c:v>
                </c:pt>
                <c:pt idx="348">
                  <c:v>0.95367431640625</c:v>
                </c:pt>
                <c:pt idx="349">
                  <c:v>0.95367431640625</c:v>
                </c:pt>
                <c:pt idx="350">
                  <c:v>0.95367431640625</c:v>
                </c:pt>
                <c:pt idx="351">
                  <c:v>0.95367431640625</c:v>
                </c:pt>
                <c:pt idx="352">
                  <c:v>0.95367431640625</c:v>
                </c:pt>
                <c:pt idx="353">
                  <c:v>0.95367431640625</c:v>
                </c:pt>
                <c:pt idx="354">
                  <c:v>0.95367431640625</c:v>
                </c:pt>
                <c:pt idx="355">
                  <c:v>0.95367431640625</c:v>
                </c:pt>
                <c:pt idx="356">
                  <c:v>0.95367431640625</c:v>
                </c:pt>
                <c:pt idx="357">
                  <c:v>0.95367431640625</c:v>
                </c:pt>
                <c:pt idx="358">
                  <c:v>0.95367431640625</c:v>
                </c:pt>
                <c:pt idx="359">
                  <c:v>0.95367431640625</c:v>
                </c:pt>
                <c:pt idx="360">
                  <c:v>0.95367431640625</c:v>
                </c:pt>
                <c:pt idx="361">
                  <c:v>0.95367431640625</c:v>
                </c:pt>
                <c:pt idx="362">
                  <c:v>0.95367431640625</c:v>
                </c:pt>
                <c:pt idx="363">
                  <c:v>0.95367431640625</c:v>
                </c:pt>
                <c:pt idx="364">
                  <c:v>0.95367431640625</c:v>
                </c:pt>
                <c:pt idx="365">
                  <c:v>0.95367431640625</c:v>
                </c:pt>
                <c:pt idx="366">
                  <c:v>0.95367431640625</c:v>
                </c:pt>
                <c:pt idx="367">
                  <c:v>0.95367431640625</c:v>
                </c:pt>
                <c:pt idx="368">
                  <c:v>0.95367431640625</c:v>
                </c:pt>
                <c:pt idx="369">
                  <c:v>0.95367431640625</c:v>
                </c:pt>
                <c:pt idx="370">
                  <c:v>0.95367431640625</c:v>
                </c:pt>
                <c:pt idx="371">
                  <c:v>0.95367431640625</c:v>
                </c:pt>
                <c:pt idx="372">
                  <c:v>0.95367431640625</c:v>
                </c:pt>
                <c:pt idx="373">
                  <c:v>0.95367431640625</c:v>
                </c:pt>
                <c:pt idx="374">
                  <c:v>0.95367431640625</c:v>
                </c:pt>
                <c:pt idx="375">
                  <c:v>0.95367431640625</c:v>
                </c:pt>
                <c:pt idx="376">
                  <c:v>0.95367431640625</c:v>
                </c:pt>
                <c:pt idx="377">
                  <c:v>0.95367431640625</c:v>
                </c:pt>
                <c:pt idx="378">
                  <c:v>0.95367431640625</c:v>
                </c:pt>
                <c:pt idx="379">
                  <c:v>0.95367431640625</c:v>
                </c:pt>
                <c:pt idx="380">
                  <c:v>0.95367431640625</c:v>
                </c:pt>
                <c:pt idx="381">
                  <c:v>0.95367431640625</c:v>
                </c:pt>
                <c:pt idx="382">
                  <c:v>0.95367431640625</c:v>
                </c:pt>
                <c:pt idx="383">
                  <c:v>0.95367431640625</c:v>
                </c:pt>
                <c:pt idx="384">
                  <c:v>0.95367431640625</c:v>
                </c:pt>
                <c:pt idx="385">
                  <c:v>0.95367431640625</c:v>
                </c:pt>
                <c:pt idx="386">
                  <c:v>0.95367431640625</c:v>
                </c:pt>
                <c:pt idx="387">
                  <c:v>0.95367431640625</c:v>
                </c:pt>
                <c:pt idx="388">
                  <c:v>0.95367431640625</c:v>
                </c:pt>
                <c:pt idx="389">
                  <c:v>0.95367431640625</c:v>
                </c:pt>
                <c:pt idx="390">
                  <c:v>0.95367431640625</c:v>
                </c:pt>
                <c:pt idx="391">
                  <c:v>0.95367431640625</c:v>
                </c:pt>
                <c:pt idx="392">
                  <c:v>0.95367431640625</c:v>
                </c:pt>
                <c:pt idx="393">
                  <c:v>0.95367431640625</c:v>
                </c:pt>
                <c:pt idx="394">
                  <c:v>0.95367431640625</c:v>
                </c:pt>
                <c:pt idx="395">
                  <c:v>0.95367431640625</c:v>
                </c:pt>
                <c:pt idx="396">
                  <c:v>0.95367431640625</c:v>
                </c:pt>
                <c:pt idx="397">
                  <c:v>0.95367431640625</c:v>
                </c:pt>
                <c:pt idx="398">
                  <c:v>0.95367431640625</c:v>
                </c:pt>
                <c:pt idx="399">
                  <c:v>0.95367431640625</c:v>
                </c:pt>
                <c:pt idx="400">
                  <c:v>0.95367431640625</c:v>
                </c:pt>
                <c:pt idx="401">
                  <c:v>0.95367431640625</c:v>
                </c:pt>
                <c:pt idx="402">
                  <c:v>0.95367431640625</c:v>
                </c:pt>
                <c:pt idx="403">
                  <c:v>0.95367431640625</c:v>
                </c:pt>
                <c:pt idx="404">
                  <c:v>0.95367431640625</c:v>
                </c:pt>
                <c:pt idx="405">
                  <c:v>0.95367431640625</c:v>
                </c:pt>
                <c:pt idx="406">
                  <c:v>0.95367431640625</c:v>
                </c:pt>
                <c:pt idx="407">
                  <c:v>0.95367431640625</c:v>
                </c:pt>
                <c:pt idx="408">
                  <c:v>0.95367431640625</c:v>
                </c:pt>
                <c:pt idx="409">
                  <c:v>0.95367431640625</c:v>
                </c:pt>
                <c:pt idx="410">
                  <c:v>0.95367431640625</c:v>
                </c:pt>
                <c:pt idx="411">
                  <c:v>0.95367431640625</c:v>
                </c:pt>
                <c:pt idx="412">
                  <c:v>0.95367431640625</c:v>
                </c:pt>
                <c:pt idx="413">
                  <c:v>0.95367431640625</c:v>
                </c:pt>
                <c:pt idx="414">
                  <c:v>0.95367431640625</c:v>
                </c:pt>
                <c:pt idx="415">
                  <c:v>0.95367431640625</c:v>
                </c:pt>
                <c:pt idx="416">
                  <c:v>0.95367431640625</c:v>
                </c:pt>
                <c:pt idx="417">
                  <c:v>0.95367431640625</c:v>
                </c:pt>
                <c:pt idx="418">
                  <c:v>0.95367431640625</c:v>
                </c:pt>
                <c:pt idx="419">
                  <c:v>0.95367431640625</c:v>
                </c:pt>
                <c:pt idx="420">
                  <c:v>0.95367431640625</c:v>
                </c:pt>
                <c:pt idx="421">
                  <c:v>0.95367431640625</c:v>
                </c:pt>
                <c:pt idx="422">
                  <c:v>0.95367431640625</c:v>
                </c:pt>
                <c:pt idx="423">
                  <c:v>0.95367431640625</c:v>
                </c:pt>
                <c:pt idx="424">
                  <c:v>0.95367431640625</c:v>
                </c:pt>
                <c:pt idx="425">
                  <c:v>0.95367431640625</c:v>
                </c:pt>
                <c:pt idx="426">
                  <c:v>0.95367431640625</c:v>
                </c:pt>
                <c:pt idx="427">
                  <c:v>0.95367431640625</c:v>
                </c:pt>
                <c:pt idx="428">
                  <c:v>0.95367431640625</c:v>
                </c:pt>
                <c:pt idx="429">
                  <c:v>0.95367431640625</c:v>
                </c:pt>
                <c:pt idx="430">
                  <c:v>0.95367431640625</c:v>
                </c:pt>
                <c:pt idx="431">
                  <c:v>0.95367431640625</c:v>
                </c:pt>
                <c:pt idx="432">
                  <c:v>0.95367431640625</c:v>
                </c:pt>
                <c:pt idx="433">
                  <c:v>0.95367431640625</c:v>
                </c:pt>
                <c:pt idx="434">
                  <c:v>0.95367431640625</c:v>
                </c:pt>
                <c:pt idx="435">
                  <c:v>0.95367431640625</c:v>
                </c:pt>
                <c:pt idx="436">
                  <c:v>0.95367431640625</c:v>
                </c:pt>
                <c:pt idx="437">
                  <c:v>0.95367431640625</c:v>
                </c:pt>
                <c:pt idx="438">
                  <c:v>0.95367431640625</c:v>
                </c:pt>
                <c:pt idx="439">
                  <c:v>0.95367431640625</c:v>
                </c:pt>
                <c:pt idx="440">
                  <c:v>0.95367431640625</c:v>
                </c:pt>
                <c:pt idx="441">
                  <c:v>0.95367431640625</c:v>
                </c:pt>
                <c:pt idx="442">
                  <c:v>0.95367431640625</c:v>
                </c:pt>
                <c:pt idx="443">
                  <c:v>0.95367431640625</c:v>
                </c:pt>
                <c:pt idx="444">
                  <c:v>0.95367431640625</c:v>
                </c:pt>
                <c:pt idx="445">
                  <c:v>0.95367431640625</c:v>
                </c:pt>
                <c:pt idx="446">
                  <c:v>0.95367431640625</c:v>
                </c:pt>
                <c:pt idx="447">
                  <c:v>0.95367431640625</c:v>
                </c:pt>
                <c:pt idx="448">
                  <c:v>0.95367431640625</c:v>
                </c:pt>
                <c:pt idx="449">
                  <c:v>0.95367431640625</c:v>
                </c:pt>
                <c:pt idx="450">
                  <c:v>0.95367431640625</c:v>
                </c:pt>
                <c:pt idx="451">
                  <c:v>0.95367431640625</c:v>
                </c:pt>
                <c:pt idx="452">
                  <c:v>0.95367431640625</c:v>
                </c:pt>
                <c:pt idx="453">
                  <c:v>0.95367431640625</c:v>
                </c:pt>
                <c:pt idx="454">
                  <c:v>0.95367431640625</c:v>
                </c:pt>
                <c:pt idx="455">
                  <c:v>0.95367431640625</c:v>
                </c:pt>
                <c:pt idx="456">
                  <c:v>0.95367431640625</c:v>
                </c:pt>
                <c:pt idx="457">
                  <c:v>0.95367431640625</c:v>
                </c:pt>
                <c:pt idx="458">
                  <c:v>0.95367431640625</c:v>
                </c:pt>
                <c:pt idx="459">
                  <c:v>0.95367431640625</c:v>
                </c:pt>
                <c:pt idx="460">
                  <c:v>0.95367431640625</c:v>
                </c:pt>
                <c:pt idx="461">
                  <c:v>0.95367431640625</c:v>
                </c:pt>
                <c:pt idx="462">
                  <c:v>0.95367431640625</c:v>
                </c:pt>
                <c:pt idx="463">
                  <c:v>0.95367431640625</c:v>
                </c:pt>
                <c:pt idx="464">
                  <c:v>0.95367431640625</c:v>
                </c:pt>
                <c:pt idx="465">
                  <c:v>0.95367431640625</c:v>
                </c:pt>
                <c:pt idx="466">
                  <c:v>0.95367431640625</c:v>
                </c:pt>
                <c:pt idx="467">
                  <c:v>0.95367431640625</c:v>
                </c:pt>
                <c:pt idx="468">
                  <c:v>0.95367431640625</c:v>
                </c:pt>
                <c:pt idx="469">
                  <c:v>0.95367431640625</c:v>
                </c:pt>
                <c:pt idx="470">
                  <c:v>0.95367431640625</c:v>
                </c:pt>
                <c:pt idx="471">
                  <c:v>0.95367431640625</c:v>
                </c:pt>
                <c:pt idx="472">
                  <c:v>0.95367431640625</c:v>
                </c:pt>
                <c:pt idx="473">
                  <c:v>0.95367431640625</c:v>
                </c:pt>
                <c:pt idx="474">
                  <c:v>0.95367431640625</c:v>
                </c:pt>
                <c:pt idx="475">
                  <c:v>0.95367431640625</c:v>
                </c:pt>
                <c:pt idx="476">
                  <c:v>0.95367431640625</c:v>
                </c:pt>
                <c:pt idx="477">
                  <c:v>0.95367431640625</c:v>
                </c:pt>
                <c:pt idx="478">
                  <c:v>0.95367431640625</c:v>
                </c:pt>
                <c:pt idx="479">
                  <c:v>0.95367431640625</c:v>
                </c:pt>
                <c:pt idx="480">
                  <c:v>0.95367431640625</c:v>
                </c:pt>
                <c:pt idx="481">
                  <c:v>0.95367431640625</c:v>
                </c:pt>
                <c:pt idx="482">
                  <c:v>0.95367431640625</c:v>
                </c:pt>
                <c:pt idx="483">
                  <c:v>0.95367431640625</c:v>
                </c:pt>
                <c:pt idx="484">
                  <c:v>0.95367431640625</c:v>
                </c:pt>
                <c:pt idx="485">
                  <c:v>0.95367431640625</c:v>
                </c:pt>
                <c:pt idx="486">
                  <c:v>0.95367431640625</c:v>
                </c:pt>
                <c:pt idx="487">
                  <c:v>0.95367431640625</c:v>
                </c:pt>
                <c:pt idx="488">
                  <c:v>0.95367431640625</c:v>
                </c:pt>
                <c:pt idx="489">
                  <c:v>0.95367431640625</c:v>
                </c:pt>
                <c:pt idx="490">
                  <c:v>0.95367431640625</c:v>
                </c:pt>
                <c:pt idx="491">
                  <c:v>0.95367431640625</c:v>
                </c:pt>
                <c:pt idx="492">
                  <c:v>0.95367431640625</c:v>
                </c:pt>
                <c:pt idx="493">
                  <c:v>0.95367431640625</c:v>
                </c:pt>
                <c:pt idx="494">
                  <c:v>0.95367431640625</c:v>
                </c:pt>
                <c:pt idx="495">
                  <c:v>0.95367431640625</c:v>
                </c:pt>
                <c:pt idx="496">
                  <c:v>0.95367431640625</c:v>
                </c:pt>
                <c:pt idx="497">
                  <c:v>0.95367431640625</c:v>
                </c:pt>
                <c:pt idx="498">
                  <c:v>0.95367431640625</c:v>
                </c:pt>
                <c:pt idx="499">
                  <c:v>0.95367431640625</c:v>
                </c:pt>
                <c:pt idx="500">
                  <c:v>0.95367431640625</c:v>
                </c:pt>
                <c:pt idx="501">
                  <c:v>0.95367431640625</c:v>
                </c:pt>
                <c:pt idx="502">
                  <c:v>0.95367431640625</c:v>
                </c:pt>
                <c:pt idx="503">
                  <c:v>0.95367431640625</c:v>
                </c:pt>
                <c:pt idx="504">
                  <c:v>0.95367431640625</c:v>
                </c:pt>
                <c:pt idx="505">
                  <c:v>0.95367431640625</c:v>
                </c:pt>
                <c:pt idx="506">
                  <c:v>0.95367431640625</c:v>
                </c:pt>
                <c:pt idx="507">
                  <c:v>0.95367431640625</c:v>
                </c:pt>
                <c:pt idx="508">
                  <c:v>0.95367431640625</c:v>
                </c:pt>
                <c:pt idx="509">
                  <c:v>0.95367431640625</c:v>
                </c:pt>
                <c:pt idx="510">
                  <c:v>0.95367431640625</c:v>
                </c:pt>
                <c:pt idx="511">
                  <c:v>0.95367431640625</c:v>
                </c:pt>
                <c:pt idx="512">
                  <c:v>0.95367431640625</c:v>
                </c:pt>
                <c:pt idx="513">
                  <c:v>0.95367431640625</c:v>
                </c:pt>
                <c:pt idx="514">
                  <c:v>0.95367431640625</c:v>
                </c:pt>
                <c:pt idx="515">
                  <c:v>0.95367431640625</c:v>
                </c:pt>
                <c:pt idx="516">
                  <c:v>0.95367431640625</c:v>
                </c:pt>
                <c:pt idx="517">
                  <c:v>0.95367431640625</c:v>
                </c:pt>
                <c:pt idx="518">
                  <c:v>0.95367431640625</c:v>
                </c:pt>
                <c:pt idx="519">
                  <c:v>0.95367431640625</c:v>
                </c:pt>
                <c:pt idx="520">
                  <c:v>0.95367431640625</c:v>
                </c:pt>
                <c:pt idx="521">
                  <c:v>0.95367431640625</c:v>
                </c:pt>
                <c:pt idx="522">
                  <c:v>0.95367431640625</c:v>
                </c:pt>
                <c:pt idx="523">
                  <c:v>0.95367431640625</c:v>
                </c:pt>
                <c:pt idx="524">
                  <c:v>0.95367431640625</c:v>
                </c:pt>
                <c:pt idx="525">
                  <c:v>0.95367431640625</c:v>
                </c:pt>
                <c:pt idx="526">
                  <c:v>0.95367431640625</c:v>
                </c:pt>
                <c:pt idx="527">
                  <c:v>0.95367431640625</c:v>
                </c:pt>
                <c:pt idx="528">
                  <c:v>0.95367431640625</c:v>
                </c:pt>
                <c:pt idx="529">
                  <c:v>0.95367431640625</c:v>
                </c:pt>
                <c:pt idx="530">
                  <c:v>0.95367431640625</c:v>
                </c:pt>
                <c:pt idx="531">
                  <c:v>0.95367431640625</c:v>
                </c:pt>
                <c:pt idx="532">
                  <c:v>0.95367431640625</c:v>
                </c:pt>
                <c:pt idx="533">
                  <c:v>0.95367431640625</c:v>
                </c:pt>
                <c:pt idx="534">
                  <c:v>0.95367431640625</c:v>
                </c:pt>
                <c:pt idx="535">
                  <c:v>0.95367431640625</c:v>
                </c:pt>
                <c:pt idx="536">
                  <c:v>0.95367431640625</c:v>
                </c:pt>
                <c:pt idx="537">
                  <c:v>0.95367431640625</c:v>
                </c:pt>
                <c:pt idx="538">
                  <c:v>0.95367431640625</c:v>
                </c:pt>
                <c:pt idx="539">
                  <c:v>0.95367431640625</c:v>
                </c:pt>
                <c:pt idx="540">
                  <c:v>0.95367431640625</c:v>
                </c:pt>
                <c:pt idx="541">
                  <c:v>0.95367431640625</c:v>
                </c:pt>
                <c:pt idx="542">
                  <c:v>0.95367431640625</c:v>
                </c:pt>
                <c:pt idx="543">
                  <c:v>0.95367431640625</c:v>
                </c:pt>
                <c:pt idx="544">
                  <c:v>0.95367431640625</c:v>
                </c:pt>
                <c:pt idx="545">
                  <c:v>0.95367431640625</c:v>
                </c:pt>
                <c:pt idx="546">
                  <c:v>0.95367431640625</c:v>
                </c:pt>
                <c:pt idx="547">
                  <c:v>0.95367431640625</c:v>
                </c:pt>
                <c:pt idx="548">
                  <c:v>0.95367431640625</c:v>
                </c:pt>
                <c:pt idx="549">
                  <c:v>0.95367431640625</c:v>
                </c:pt>
                <c:pt idx="550">
                  <c:v>0.95367431640625</c:v>
                </c:pt>
                <c:pt idx="551">
                  <c:v>0.95367431640625</c:v>
                </c:pt>
                <c:pt idx="552">
                  <c:v>0.95367431640625</c:v>
                </c:pt>
                <c:pt idx="553">
                  <c:v>0.95367431640625</c:v>
                </c:pt>
                <c:pt idx="554">
                  <c:v>0.95367431640625</c:v>
                </c:pt>
                <c:pt idx="555">
                  <c:v>0.95367431640625</c:v>
                </c:pt>
                <c:pt idx="556">
                  <c:v>0.95367431640625</c:v>
                </c:pt>
                <c:pt idx="557">
                  <c:v>0.95367431640625</c:v>
                </c:pt>
                <c:pt idx="558">
                  <c:v>0.95367431640625</c:v>
                </c:pt>
                <c:pt idx="559">
                  <c:v>0.95367431640625</c:v>
                </c:pt>
                <c:pt idx="560">
                  <c:v>0.95367431640625</c:v>
                </c:pt>
                <c:pt idx="561">
                  <c:v>0.95367431640625</c:v>
                </c:pt>
                <c:pt idx="562">
                  <c:v>0.95367431640625</c:v>
                </c:pt>
                <c:pt idx="563">
                  <c:v>0.95367431640625</c:v>
                </c:pt>
                <c:pt idx="564">
                  <c:v>0.95367431640625</c:v>
                </c:pt>
                <c:pt idx="565">
                  <c:v>0.95367431640625</c:v>
                </c:pt>
                <c:pt idx="566">
                  <c:v>0.95367431640625</c:v>
                </c:pt>
                <c:pt idx="567">
                  <c:v>0.95367431640625</c:v>
                </c:pt>
                <c:pt idx="568">
                  <c:v>0.95367431640625</c:v>
                </c:pt>
                <c:pt idx="569">
                  <c:v>0.95367431640625</c:v>
                </c:pt>
                <c:pt idx="570">
                  <c:v>0.95367431640625</c:v>
                </c:pt>
                <c:pt idx="571">
                  <c:v>0.95367431640625</c:v>
                </c:pt>
                <c:pt idx="572">
                  <c:v>0.95367431640625</c:v>
                </c:pt>
                <c:pt idx="573">
                  <c:v>0.95367431640625</c:v>
                </c:pt>
                <c:pt idx="574">
                  <c:v>0.95367431640625</c:v>
                </c:pt>
                <c:pt idx="575">
                  <c:v>0.95367431640625</c:v>
                </c:pt>
                <c:pt idx="576">
                  <c:v>0.95367431640625</c:v>
                </c:pt>
                <c:pt idx="577">
                  <c:v>0.95367431640625</c:v>
                </c:pt>
                <c:pt idx="578">
                  <c:v>0.95367431640625</c:v>
                </c:pt>
                <c:pt idx="579">
                  <c:v>0.95367431640625</c:v>
                </c:pt>
                <c:pt idx="580">
                  <c:v>0.95367431640625</c:v>
                </c:pt>
                <c:pt idx="581">
                  <c:v>0.95367431640625</c:v>
                </c:pt>
                <c:pt idx="582">
                  <c:v>0.95367431640625</c:v>
                </c:pt>
                <c:pt idx="583">
                  <c:v>0.95367431640625</c:v>
                </c:pt>
                <c:pt idx="584">
                  <c:v>0.95367431640625</c:v>
                </c:pt>
                <c:pt idx="585">
                  <c:v>0.95367431640625</c:v>
                </c:pt>
                <c:pt idx="586">
                  <c:v>0.95367431640625</c:v>
                </c:pt>
                <c:pt idx="587">
                  <c:v>0.95367431640625</c:v>
                </c:pt>
                <c:pt idx="588">
                  <c:v>0.95367431640625</c:v>
                </c:pt>
                <c:pt idx="589">
                  <c:v>0.95367431640625</c:v>
                </c:pt>
                <c:pt idx="590">
                  <c:v>0.95367431640625</c:v>
                </c:pt>
                <c:pt idx="591">
                  <c:v>0.95367431640625</c:v>
                </c:pt>
                <c:pt idx="592">
                  <c:v>0.95367431640625</c:v>
                </c:pt>
                <c:pt idx="593">
                  <c:v>0.95367431640625</c:v>
                </c:pt>
                <c:pt idx="594">
                  <c:v>0.95367431640625</c:v>
                </c:pt>
                <c:pt idx="595">
                  <c:v>0.95367431640625</c:v>
                </c:pt>
                <c:pt idx="596">
                  <c:v>0.95367431640625</c:v>
                </c:pt>
                <c:pt idx="597">
                  <c:v>0.95367431640625</c:v>
                </c:pt>
                <c:pt idx="598">
                  <c:v>0.95367431640625</c:v>
                </c:pt>
                <c:pt idx="599">
                  <c:v>0.95367431640625</c:v>
                </c:pt>
                <c:pt idx="600">
                  <c:v>0.95367431640625</c:v>
                </c:pt>
                <c:pt idx="601">
                  <c:v>0.95367431640625</c:v>
                </c:pt>
                <c:pt idx="602">
                  <c:v>0.95367431640625</c:v>
                </c:pt>
                <c:pt idx="603">
                  <c:v>0.95367431640625</c:v>
                </c:pt>
                <c:pt idx="604">
                  <c:v>0.95367431640625</c:v>
                </c:pt>
                <c:pt idx="605">
                  <c:v>0.95367431640625</c:v>
                </c:pt>
                <c:pt idx="606">
                  <c:v>0.95367431640625</c:v>
                </c:pt>
                <c:pt idx="607">
                  <c:v>0.95367431640625</c:v>
                </c:pt>
                <c:pt idx="608">
                  <c:v>0.95367431640625</c:v>
                </c:pt>
                <c:pt idx="609">
                  <c:v>0.95367431640625</c:v>
                </c:pt>
                <c:pt idx="610">
                  <c:v>0.95367431640625</c:v>
                </c:pt>
                <c:pt idx="611">
                  <c:v>0.95367431640625</c:v>
                </c:pt>
                <c:pt idx="612">
                  <c:v>0.95367431640625</c:v>
                </c:pt>
                <c:pt idx="613">
                  <c:v>0.95367431640625</c:v>
                </c:pt>
                <c:pt idx="614">
                  <c:v>0.95367431640625</c:v>
                </c:pt>
                <c:pt idx="615">
                  <c:v>0.95367431640625</c:v>
                </c:pt>
                <c:pt idx="616">
                  <c:v>0.95367431640625</c:v>
                </c:pt>
                <c:pt idx="617">
                  <c:v>0.95367431640625</c:v>
                </c:pt>
                <c:pt idx="618">
                  <c:v>0.95367431640625</c:v>
                </c:pt>
                <c:pt idx="619">
                  <c:v>0.95367431640625</c:v>
                </c:pt>
                <c:pt idx="620">
                  <c:v>0.95367431640625</c:v>
                </c:pt>
                <c:pt idx="621">
                  <c:v>0.95367431640625</c:v>
                </c:pt>
                <c:pt idx="622">
                  <c:v>0.95367431640625</c:v>
                </c:pt>
                <c:pt idx="623">
                  <c:v>0.95367431640625</c:v>
                </c:pt>
                <c:pt idx="624">
                  <c:v>0.95367431640625</c:v>
                </c:pt>
                <c:pt idx="625">
                  <c:v>0.95367431640625</c:v>
                </c:pt>
                <c:pt idx="626">
                  <c:v>0.95367431640625</c:v>
                </c:pt>
                <c:pt idx="627">
                  <c:v>0.95367431640625</c:v>
                </c:pt>
                <c:pt idx="628">
                  <c:v>0.95367431640625</c:v>
                </c:pt>
                <c:pt idx="629">
                  <c:v>0.95367431640625</c:v>
                </c:pt>
                <c:pt idx="630">
                  <c:v>0.95367431640625</c:v>
                </c:pt>
                <c:pt idx="631">
                  <c:v>0.95367431640625</c:v>
                </c:pt>
                <c:pt idx="632">
                  <c:v>0.95367431640625</c:v>
                </c:pt>
                <c:pt idx="633">
                  <c:v>0.95367431640625</c:v>
                </c:pt>
                <c:pt idx="634">
                  <c:v>0.95367431640625</c:v>
                </c:pt>
                <c:pt idx="635">
                  <c:v>0.95367431640625</c:v>
                </c:pt>
                <c:pt idx="636">
                  <c:v>0.95367431640625</c:v>
                </c:pt>
                <c:pt idx="637">
                  <c:v>0.95367431640625</c:v>
                </c:pt>
                <c:pt idx="638">
                  <c:v>0.95367431640625</c:v>
                </c:pt>
                <c:pt idx="639">
                  <c:v>0.95367431640625</c:v>
                </c:pt>
                <c:pt idx="640">
                  <c:v>0.95367431640625</c:v>
                </c:pt>
                <c:pt idx="641">
                  <c:v>0.95367431640625</c:v>
                </c:pt>
                <c:pt idx="642">
                  <c:v>0.95367431640625</c:v>
                </c:pt>
                <c:pt idx="643">
                  <c:v>0.95367431640625</c:v>
                </c:pt>
                <c:pt idx="644">
                  <c:v>0.95367431640625</c:v>
                </c:pt>
                <c:pt idx="645">
                  <c:v>0.95367431640625</c:v>
                </c:pt>
                <c:pt idx="646">
                  <c:v>0.95367431640625</c:v>
                </c:pt>
                <c:pt idx="647">
                  <c:v>0.95367431640625</c:v>
                </c:pt>
                <c:pt idx="648">
                  <c:v>0.95367431640625</c:v>
                </c:pt>
                <c:pt idx="649">
                  <c:v>0.95367431640625</c:v>
                </c:pt>
                <c:pt idx="650">
                  <c:v>0.95367431640625</c:v>
                </c:pt>
                <c:pt idx="651">
                  <c:v>0.95367431640625</c:v>
                </c:pt>
                <c:pt idx="652">
                  <c:v>0.95367431640625</c:v>
                </c:pt>
                <c:pt idx="653">
                  <c:v>0.95367431640625</c:v>
                </c:pt>
                <c:pt idx="654">
                  <c:v>0.95367431640625</c:v>
                </c:pt>
                <c:pt idx="655">
                  <c:v>0.95367431640625</c:v>
                </c:pt>
                <c:pt idx="656">
                  <c:v>0.95367431640625</c:v>
                </c:pt>
                <c:pt idx="657">
                  <c:v>0.95367431640625</c:v>
                </c:pt>
                <c:pt idx="658">
                  <c:v>0.95367431640625</c:v>
                </c:pt>
                <c:pt idx="659">
                  <c:v>0.95367431640625</c:v>
                </c:pt>
                <c:pt idx="660">
                  <c:v>0.95367431640625</c:v>
                </c:pt>
                <c:pt idx="661">
                  <c:v>0.95367431640625</c:v>
                </c:pt>
                <c:pt idx="662">
                  <c:v>0.95367431640625</c:v>
                </c:pt>
                <c:pt idx="663">
                  <c:v>0.95367431640625</c:v>
                </c:pt>
                <c:pt idx="664">
                  <c:v>0.95367431640625</c:v>
                </c:pt>
                <c:pt idx="665">
                  <c:v>0.95367431640625</c:v>
                </c:pt>
                <c:pt idx="666">
                  <c:v>0.95367431640625</c:v>
                </c:pt>
                <c:pt idx="667">
                  <c:v>0.95367431640625</c:v>
                </c:pt>
                <c:pt idx="668">
                  <c:v>0.95367431640625</c:v>
                </c:pt>
                <c:pt idx="669">
                  <c:v>0.95367431640625</c:v>
                </c:pt>
                <c:pt idx="670">
                  <c:v>0.95367431640625</c:v>
                </c:pt>
                <c:pt idx="671">
                  <c:v>0.95367431640625</c:v>
                </c:pt>
                <c:pt idx="672">
                  <c:v>0.95367431640625</c:v>
                </c:pt>
                <c:pt idx="673">
                  <c:v>0.95367431640625</c:v>
                </c:pt>
                <c:pt idx="674">
                  <c:v>0.95367431640625</c:v>
                </c:pt>
                <c:pt idx="675">
                  <c:v>0.95367431640625</c:v>
                </c:pt>
                <c:pt idx="676">
                  <c:v>0.95367431640625</c:v>
                </c:pt>
                <c:pt idx="677">
                  <c:v>0.95367431640625</c:v>
                </c:pt>
                <c:pt idx="678">
                  <c:v>0.95367431640625</c:v>
                </c:pt>
                <c:pt idx="679">
                  <c:v>0.95367431640625</c:v>
                </c:pt>
                <c:pt idx="680">
                  <c:v>0.95367431640625</c:v>
                </c:pt>
                <c:pt idx="681">
                  <c:v>0.95367431640625</c:v>
                </c:pt>
                <c:pt idx="682">
                  <c:v>0.95367431640625</c:v>
                </c:pt>
                <c:pt idx="683">
                  <c:v>0.95367431640625</c:v>
                </c:pt>
                <c:pt idx="684">
                  <c:v>0.95367431640625</c:v>
                </c:pt>
                <c:pt idx="685">
                  <c:v>0.95367431640625</c:v>
                </c:pt>
                <c:pt idx="686">
                  <c:v>0.95367431640625</c:v>
                </c:pt>
                <c:pt idx="687">
                  <c:v>0.95367431640625</c:v>
                </c:pt>
                <c:pt idx="688">
                  <c:v>0.95367431640625</c:v>
                </c:pt>
                <c:pt idx="689">
                  <c:v>0.95367431640625</c:v>
                </c:pt>
                <c:pt idx="690">
                  <c:v>0.95367431640625</c:v>
                </c:pt>
                <c:pt idx="691">
                  <c:v>0.95367431640625</c:v>
                </c:pt>
                <c:pt idx="692">
                  <c:v>0.95367431640625</c:v>
                </c:pt>
                <c:pt idx="693">
                  <c:v>0.95367431640625</c:v>
                </c:pt>
                <c:pt idx="694">
                  <c:v>0.95367431640625</c:v>
                </c:pt>
                <c:pt idx="695">
                  <c:v>0.95367431640625</c:v>
                </c:pt>
                <c:pt idx="696">
                  <c:v>0.95367431640625</c:v>
                </c:pt>
                <c:pt idx="697">
                  <c:v>0.95367431640625</c:v>
                </c:pt>
                <c:pt idx="698">
                  <c:v>0.95367431640625</c:v>
                </c:pt>
                <c:pt idx="699">
                  <c:v>0.95367431640625</c:v>
                </c:pt>
                <c:pt idx="700">
                  <c:v>0.95367431640625</c:v>
                </c:pt>
                <c:pt idx="701">
                  <c:v>0.95367431640625</c:v>
                </c:pt>
                <c:pt idx="702">
                  <c:v>0.95367431640625</c:v>
                </c:pt>
                <c:pt idx="703">
                  <c:v>0.95367431640625</c:v>
                </c:pt>
                <c:pt idx="704">
                  <c:v>0.95367431640625</c:v>
                </c:pt>
                <c:pt idx="705">
                  <c:v>0.95367431640625</c:v>
                </c:pt>
                <c:pt idx="706">
                  <c:v>0.95367431640625</c:v>
                </c:pt>
                <c:pt idx="707">
                  <c:v>0.95367431640625</c:v>
                </c:pt>
                <c:pt idx="708">
                  <c:v>0.95367431640625</c:v>
                </c:pt>
                <c:pt idx="709">
                  <c:v>0.95367431640625</c:v>
                </c:pt>
                <c:pt idx="710">
                  <c:v>0.95367431640625</c:v>
                </c:pt>
                <c:pt idx="711">
                  <c:v>0.95367431640625</c:v>
                </c:pt>
                <c:pt idx="712">
                  <c:v>0.95367431640625</c:v>
                </c:pt>
                <c:pt idx="713">
                  <c:v>0.95367431640625</c:v>
                </c:pt>
                <c:pt idx="714">
                  <c:v>0.95367431640625</c:v>
                </c:pt>
                <c:pt idx="715">
                  <c:v>0.95367431640625</c:v>
                </c:pt>
                <c:pt idx="716">
                  <c:v>0.95367431640625</c:v>
                </c:pt>
                <c:pt idx="717">
                  <c:v>0.95367431640625</c:v>
                </c:pt>
                <c:pt idx="718">
                  <c:v>0.95367431640625</c:v>
                </c:pt>
                <c:pt idx="719">
                  <c:v>0.95367431640625</c:v>
                </c:pt>
                <c:pt idx="720">
                  <c:v>0.95367431640625</c:v>
                </c:pt>
                <c:pt idx="721">
                  <c:v>0.95367431640625</c:v>
                </c:pt>
                <c:pt idx="722">
                  <c:v>0.95367431640625</c:v>
                </c:pt>
                <c:pt idx="723">
                  <c:v>0.95367431640625</c:v>
                </c:pt>
                <c:pt idx="724">
                  <c:v>0.95367431640625</c:v>
                </c:pt>
                <c:pt idx="725">
                  <c:v>0.95367431640625</c:v>
                </c:pt>
                <c:pt idx="726">
                  <c:v>0.95367431640625</c:v>
                </c:pt>
                <c:pt idx="727">
                  <c:v>0.95367431640625</c:v>
                </c:pt>
                <c:pt idx="728">
                  <c:v>0.95367431640625</c:v>
                </c:pt>
                <c:pt idx="729">
                  <c:v>0.95367431640625</c:v>
                </c:pt>
                <c:pt idx="730">
                  <c:v>0.95367431640625</c:v>
                </c:pt>
                <c:pt idx="731">
                  <c:v>0.95367431640625</c:v>
                </c:pt>
                <c:pt idx="732">
                  <c:v>0.95367431640625</c:v>
                </c:pt>
                <c:pt idx="733">
                  <c:v>0.95367431640625</c:v>
                </c:pt>
                <c:pt idx="734">
                  <c:v>0.95367431640625</c:v>
                </c:pt>
                <c:pt idx="735">
                  <c:v>0.95367431640625</c:v>
                </c:pt>
                <c:pt idx="736">
                  <c:v>0.95367431640625</c:v>
                </c:pt>
                <c:pt idx="737">
                  <c:v>0.95367431640625</c:v>
                </c:pt>
                <c:pt idx="738">
                  <c:v>0.95367431640625</c:v>
                </c:pt>
                <c:pt idx="739">
                  <c:v>0.95367431640625</c:v>
                </c:pt>
                <c:pt idx="740">
                  <c:v>0.95367431640625</c:v>
                </c:pt>
                <c:pt idx="741">
                  <c:v>0.95367431640625</c:v>
                </c:pt>
                <c:pt idx="742">
                  <c:v>0.95367431640625</c:v>
                </c:pt>
                <c:pt idx="743">
                  <c:v>0.95367431640625</c:v>
                </c:pt>
                <c:pt idx="744">
                  <c:v>0.95367431640625</c:v>
                </c:pt>
                <c:pt idx="745">
                  <c:v>0.95367431640625</c:v>
                </c:pt>
                <c:pt idx="746">
                  <c:v>0.95367431640625</c:v>
                </c:pt>
                <c:pt idx="747">
                  <c:v>0.95367431640625</c:v>
                </c:pt>
                <c:pt idx="748">
                  <c:v>0.95367431640625</c:v>
                </c:pt>
                <c:pt idx="749">
                  <c:v>0.95367431640625</c:v>
                </c:pt>
                <c:pt idx="750">
                  <c:v>0.95367431640625</c:v>
                </c:pt>
                <c:pt idx="751">
                  <c:v>0.95367431640625</c:v>
                </c:pt>
                <c:pt idx="752">
                  <c:v>0.95367431640625</c:v>
                </c:pt>
                <c:pt idx="753">
                  <c:v>0.95367431640625</c:v>
                </c:pt>
                <c:pt idx="754">
                  <c:v>0.95367431640625</c:v>
                </c:pt>
                <c:pt idx="755">
                  <c:v>0.95367431640625</c:v>
                </c:pt>
                <c:pt idx="756">
                  <c:v>0.95367431640625</c:v>
                </c:pt>
                <c:pt idx="757">
                  <c:v>0.95367431640625</c:v>
                </c:pt>
                <c:pt idx="758">
                  <c:v>0.95367431640625</c:v>
                </c:pt>
                <c:pt idx="759">
                  <c:v>0.95367431640625</c:v>
                </c:pt>
                <c:pt idx="760">
                  <c:v>0.95367431640625</c:v>
                </c:pt>
                <c:pt idx="761">
                  <c:v>0.95367431640625</c:v>
                </c:pt>
                <c:pt idx="762">
                  <c:v>0.95367431640625</c:v>
                </c:pt>
                <c:pt idx="763">
                  <c:v>0.95367431640625</c:v>
                </c:pt>
                <c:pt idx="764">
                  <c:v>0.95367431640625</c:v>
                </c:pt>
                <c:pt idx="765">
                  <c:v>0.95367431640625</c:v>
                </c:pt>
                <c:pt idx="766">
                  <c:v>0.95367431640625</c:v>
                </c:pt>
                <c:pt idx="767">
                  <c:v>0.95367431640625</c:v>
                </c:pt>
                <c:pt idx="768">
                  <c:v>0.95367431640625</c:v>
                </c:pt>
                <c:pt idx="769">
                  <c:v>0.95367431640625</c:v>
                </c:pt>
                <c:pt idx="770">
                  <c:v>0.95367431640625</c:v>
                </c:pt>
                <c:pt idx="771">
                  <c:v>0.95367431640625</c:v>
                </c:pt>
                <c:pt idx="772">
                  <c:v>0.95367431640625</c:v>
                </c:pt>
                <c:pt idx="773">
                  <c:v>0.95367431640625</c:v>
                </c:pt>
                <c:pt idx="774">
                  <c:v>0.95367431640625</c:v>
                </c:pt>
                <c:pt idx="775">
                  <c:v>0.95367431640625</c:v>
                </c:pt>
                <c:pt idx="776">
                  <c:v>0.95367431640625</c:v>
                </c:pt>
                <c:pt idx="777">
                  <c:v>0.95367431640625</c:v>
                </c:pt>
                <c:pt idx="778">
                  <c:v>0.95367431640625</c:v>
                </c:pt>
                <c:pt idx="779">
                  <c:v>0.95367431640625</c:v>
                </c:pt>
                <c:pt idx="780">
                  <c:v>0.95367431640625</c:v>
                </c:pt>
                <c:pt idx="781">
                  <c:v>0.95367431640625</c:v>
                </c:pt>
                <c:pt idx="782">
                  <c:v>0.95367431640625</c:v>
                </c:pt>
                <c:pt idx="783">
                  <c:v>0.95367431640625</c:v>
                </c:pt>
                <c:pt idx="784">
                  <c:v>0.95367431640625</c:v>
                </c:pt>
                <c:pt idx="785">
                  <c:v>0.95367431640625</c:v>
                </c:pt>
                <c:pt idx="786">
                  <c:v>0.95367431640625</c:v>
                </c:pt>
                <c:pt idx="787">
                  <c:v>0.95367431640625</c:v>
                </c:pt>
                <c:pt idx="788">
                  <c:v>0.95367431640625</c:v>
                </c:pt>
                <c:pt idx="789">
                  <c:v>0.95367431640625</c:v>
                </c:pt>
                <c:pt idx="790">
                  <c:v>0.95367431640625</c:v>
                </c:pt>
                <c:pt idx="791">
                  <c:v>0.95367431640625</c:v>
                </c:pt>
                <c:pt idx="792">
                  <c:v>0.95367431640625</c:v>
                </c:pt>
                <c:pt idx="793">
                  <c:v>0.95367431640625</c:v>
                </c:pt>
                <c:pt idx="794">
                  <c:v>0.95367431640625</c:v>
                </c:pt>
                <c:pt idx="795">
                  <c:v>0.95367431640625</c:v>
                </c:pt>
                <c:pt idx="796">
                  <c:v>0.95367431640625</c:v>
                </c:pt>
                <c:pt idx="797">
                  <c:v>0.95367431640625</c:v>
                </c:pt>
                <c:pt idx="798">
                  <c:v>0.95367431640625</c:v>
                </c:pt>
                <c:pt idx="799">
                  <c:v>0.95367431640625</c:v>
                </c:pt>
                <c:pt idx="800">
                  <c:v>0.95367431640625</c:v>
                </c:pt>
                <c:pt idx="801">
                  <c:v>0.95367431640625</c:v>
                </c:pt>
                <c:pt idx="802">
                  <c:v>0.95367431640625</c:v>
                </c:pt>
                <c:pt idx="803">
                  <c:v>0.95367431640625</c:v>
                </c:pt>
                <c:pt idx="804">
                  <c:v>0.95367431640625</c:v>
                </c:pt>
                <c:pt idx="805">
                  <c:v>0.95367431640625</c:v>
                </c:pt>
                <c:pt idx="806">
                  <c:v>0.95367431640625</c:v>
                </c:pt>
                <c:pt idx="807">
                  <c:v>0.95367431640625</c:v>
                </c:pt>
                <c:pt idx="808">
                  <c:v>0.95367431640625</c:v>
                </c:pt>
                <c:pt idx="809">
                  <c:v>0.95367431640625</c:v>
                </c:pt>
                <c:pt idx="810">
                  <c:v>0.95367431640625</c:v>
                </c:pt>
                <c:pt idx="811">
                  <c:v>0.95367431640625</c:v>
                </c:pt>
                <c:pt idx="812">
                  <c:v>0.95367431640625</c:v>
                </c:pt>
                <c:pt idx="813">
                  <c:v>0.95367431640625</c:v>
                </c:pt>
                <c:pt idx="814">
                  <c:v>0.95367431640625</c:v>
                </c:pt>
                <c:pt idx="815">
                  <c:v>0.95367431640625</c:v>
                </c:pt>
                <c:pt idx="816">
                  <c:v>0.95367431640625</c:v>
                </c:pt>
                <c:pt idx="817">
                  <c:v>0.95367431640625</c:v>
                </c:pt>
                <c:pt idx="818">
                  <c:v>0.95367431640625</c:v>
                </c:pt>
                <c:pt idx="819">
                  <c:v>0.95367431640625</c:v>
                </c:pt>
                <c:pt idx="820">
                  <c:v>0.95367431640625</c:v>
                </c:pt>
                <c:pt idx="821">
                  <c:v>0.95367431640625</c:v>
                </c:pt>
                <c:pt idx="822">
                  <c:v>0.95367431640625</c:v>
                </c:pt>
                <c:pt idx="823">
                  <c:v>0.95367431640625</c:v>
                </c:pt>
                <c:pt idx="824">
                  <c:v>0.95367431640625</c:v>
                </c:pt>
                <c:pt idx="825">
                  <c:v>0.95367431640625</c:v>
                </c:pt>
                <c:pt idx="826">
                  <c:v>0.95367431640625</c:v>
                </c:pt>
                <c:pt idx="827">
                  <c:v>0.95367431640625</c:v>
                </c:pt>
                <c:pt idx="828">
                  <c:v>0.95367431640625</c:v>
                </c:pt>
                <c:pt idx="829">
                  <c:v>0.95367431640625</c:v>
                </c:pt>
                <c:pt idx="830">
                  <c:v>0.95367431640625</c:v>
                </c:pt>
                <c:pt idx="831">
                  <c:v>0.95367431640625</c:v>
                </c:pt>
                <c:pt idx="832">
                  <c:v>0.95367431640625</c:v>
                </c:pt>
                <c:pt idx="833">
                  <c:v>0.95367431640625</c:v>
                </c:pt>
                <c:pt idx="834">
                  <c:v>0.95367431640625</c:v>
                </c:pt>
                <c:pt idx="835">
                  <c:v>0.95367431640625</c:v>
                </c:pt>
                <c:pt idx="836">
                  <c:v>0.95367431640625</c:v>
                </c:pt>
                <c:pt idx="837">
                  <c:v>0.95367431640625</c:v>
                </c:pt>
                <c:pt idx="838">
                  <c:v>0.95367431640625</c:v>
                </c:pt>
                <c:pt idx="839">
                  <c:v>0.95367431640625</c:v>
                </c:pt>
                <c:pt idx="840">
                  <c:v>0.95367431640625</c:v>
                </c:pt>
                <c:pt idx="841">
                  <c:v>0.95367431640625</c:v>
                </c:pt>
                <c:pt idx="842">
                  <c:v>0.95367431640625</c:v>
                </c:pt>
                <c:pt idx="843">
                  <c:v>0.95367431640625</c:v>
                </c:pt>
                <c:pt idx="844">
                  <c:v>0.95367431640625</c:v>
                </c:pt>
                <c:pt idx="845">
                  <c:v>0.95367431640625</c:v>
                </c:pt>
                <c:pt idx="846">
                  <c:v>0.95367431640625</c:v>
                </c:pt>
                <c:pt idx="847">
                  <c:v>0.95367431640625</c:v>
                </c:pt>
                <c:pt idx="848">
                  <c:v>0.95367431640625</c:v>
                </c:pt>
                <c:pt idx="849">
                  <c:v>0.95367431640625</c:v>
                </c:pt>
                <c:pt idx="850">
                  <c:v>0.95367431640625</c:v>
                </c:pt>
                <c:pt idx="851">
                  <c:v>0.95367431640625</c:v>
                </c:pt>
                <c:pt idx="852">
                  <c:v>0.95367431640625</c:v>
                </c:pt>
                <c:pt idx="853">
                  <c:v>0.95367431640625</c:v>
                </c:pt>
                <c:pt idx="854">
                  <c:v>0.95367431640625</c:v>
                </c:pt>
                <c:pt idx="855">
                  <c:v>0.95367431640625</c:v>
                </c:pt>
                <c:pt idx="856">
                  <c:v>0.95367431640625</c:v>
                </c:pt>
                <c:pt idx="857">
                  <c:v>0.95367431640625</c:v>
                </c:pt>
                <c:pt idx="858">
                  <c:v>0.95367431640625</c:v>
                </c:pt>
                <c:pt idx="859">
                  <c:v>0.95367431640625</c:v>
                </c:pt>
                <c:pt idx="860">
                  <c:v>0.95367431640625</c:v>
                </c:pt>
                <c:pt idx="861">
                  <c:v>0.95367431640625</c:v>
                </c:pt>
                <c:pt idx="862">
                  <c:v>0.95367431640625</c:v>
                </c:pt>
                <c:pt idx="863">
                  <c:v>0.95367431640625</c:v>
                </c:pt>
                <c:pt idx="864">
                  <c:v>0.95367431640625</c:v>
                </c:pt>
                <c:pt idx="865">
                  <c:v>0.95367431640625</c:v>
                </c:pt>
                <c:pt idx="866">
                  <c:v>0.95367431640625</c:v>
                </c:pt>
                <c:pt idx="867">
                  <c:v>0.95367431640625</c:v>
                </c:pt>
                <c:pt idx="868">
                  <c:v>0.95367431640625</c:v>
                </c:pt>
                <c:pt idx="869">
                  <c:v>0.95367431640625</c:v>
                </c:pt>
                <c:pt idx="870">
                  <c:v>0.95367431640625</c:v>
                </c:pt>
                <c:pt idx="871">
                  <c:v>0.95367431640625</c:v>
                </c:pt>
                <c:pt idx="872">
                  <c:v>0.95367431640625</c:v>
                </c:pt>
                <c:pt idx="873">
                  <c:v>0.95367431640625</c:v>
                </c:pt>
                <c:pt idx="874">
                  <c:v>0.95367431640625</c:v>
                </c:pt>
                <c:pt idx="875">
                  <c:v>0.95367431640625</c:v>
                </c:pt>
                <c:pt idx="876">
                  <c:v>0.95367431640625</c:v>
                </c:pt>
                <c:pt idx="877">
                  <c:v>0.95367431640625</c:v>
                </c:pt>
                <c:pt idx="878">
                  <c:v>0.95367431640625</c:v>
                </c:pt>
                <c:pt idx="879">
                  <c:v>0.95367431640625</c:v>
                </c:pt>
                <c:pt idx="880">
                  <c:v>0.95367431640625</c:v>
                </c:pt>
                <c:pt idx="881">
                  <c:v>0.95367431640625</c:v>
                </c:pt>
                <c:pt idx="882">
                  <c:v>0.95367431640625</c:v>
                </c:pt>
                <c:pt idx="883">
                  <c:v>0.95367431640625</c:v>
                </c:pt>
                <c:pt idx="884">
                  <c:v>0.95367431640625</c:v>
                </c:pt>
                <c:pt idx="885">
                  <c:v>0.95367431640625</c:v>
                </c:pt>
                <c:pt idx="886">
                  <c:v>0.95367431640625</c:v>
                </c:pt>
                <c:pt idx="887">
                  <c:v>0.95367431640625</c:v>
                </c:pt>
                <c:pt idx="888">
                  <c:v>0.95367431640625</c:v>
                </c:pt>
                <c:pt idx="889">
                  <c:v>0.95367431640625</c:v>
                </c:pt>
                <c:pt idx="890">
                  <c:v>0.95367431640625</c:v>
                </c:pt>
                <c:pt idx="891">
                  <c:v>0.95367431640625</c:v>
                </c:pt>
                <c:pt idx="892">
                  <c:v>0.95367431640625</c:v>
                </c:pt>
                <c:pt idx="893">
                  <c:v>0.95367431640625</c:v>
                </c:pt>
                <c:pt idx="894">
                  <c:v>0.95367431640625</c:v>
                </c:pt>
                <c:pt idx="895">
                  <c:v>0.95367431640625</c:v>
                </c:pt>
                <c:pt idx="896">
                  <c:v>0.95367431640625</c:v>
                </c:pt>
                <c:pt idx="897">
                  <c:v>0.95367431640625</c:v>
                </c:pt>
                <c:pt idx="898">
                  <c:v>0.95367431640625</c:v>
                </c:pt>
                <c:pt idx="899">
                  <c:v>0.95367431640625</c:v>
                </c:pt>
                <c:pt idx="900">
                  <c:v>0.95367431640625</c:v>
                </c:pt>
                <c:pt idx="901">
                  <c:v>0.95367431640625</c:v>
                </c:pt>
                <c:pt idx="902">
                  <c:v>0.95367431640625</c:v>
                </c:pt>
                <c:pt idx="903">
                  <c:v>0.95367431640625</c:v>
                </c:pt>
                <c:pt idx="904">
                  <c:v>0.95367431640625</c:v>
                </c:pt>
                <c:pt idx="905">
                  <c:v>0.95367431640625</c:v>
                </c:pt>
                <c:pt idx="906">
                  <c:v>0.95367431640625</c:v>
                </c:pt>
                <c:pt idx="907">
                  <c:v>0.95367431640625</c:v>
                </c:pt>
                <c:pt idx="908">
                  <c:v>0.95367431640625</c:v>
                </c:pt>
                <c:pt idx="909">
                  <c:v>0.95367431640625</c:v>
                </c:pt>
                <c:pt idx="910">
                  <c:v>0.95367431640625</c:v>
                </c:pt>
                <c:pt idx="911">
                  <c:v>0.95367431640625</c:v>
                </c:pt>
                <c:pt idx="912">
                  <c:v>0.95367431640625</c:v>
                </c:pt>
                <c:pt idx="913">
                  <c:v>0.95367431640625</c:v>
                </c:pt>
                <c:pt idx="914">
                  <c:v>0.95367431640625</c:v>
                </c:pt>
                <c:pt idx="915">
                  <c:v>0.95367431640625</c:v>
                </c:pt>
                <c:pt idx="916">
                  <c:v>0.95367431640625</c:v>
                </c:pt>
                <c:pt idx="917">
                  <c:v>0.95367431640625</c:v>
                </c:pt>
                <c:pt idx="918">
                  <c:v>0.95367431640625</c:v>
                </c:pt>
                <c:pt idx="919">
                  <c:v>0.95367431640625</c:v>
                </c:pt>
                <c:pt idx="920">
                  <c:v>0.95367431640625</c:v>
                </c:pt>
                <c:pt idx="921">
                  <c:v>0.95367431640625</c:v>
                </c:pt>
                <c:pt idx="922">
                  <c:v>0.95367431640625</c:v>
                </c:pt>
                <c:pt idx="923">
                  <c:v>0.95367431640625</c:v>
                </c:pt>
                <c:pt idx="924">
                  <c:v>0.95367431640625</c:v>
                </c:pt>
                <c:pt idx="925">
                  <c:v>0.95367431640625</c:v>
                </c:pt>
                <c:pt idx="926">
                  <c:v>0.95367431640625</c:v>
                </c:pt>
                <c:pt idx="927">
                  <c:v>0.95367431640625</c:v>
                </c:pt>
                <c:pt idx="928">
                  <c:v>0.95367431640625</c:v>
                </c:pt>
                <c:pt idx="929">
                  <c:v>0.95367431640625</c:v>
                </c:pt>
                <c:pt idx="930">
                  <c:v>0.95367431640625</c:v>
                </c:pt>
                <c:pt idx="931">
                  <c:v>0.95367431640625</c:v>
                </c:pt>
                <c:pt idx="932">
                  <c:v>0.95367431640625</c:v>
                </c:pt>
                <c:pt idx="933">
                  <c:v>0.95367431640625</c:v>
                </c:pt>
                <c:pt idx="934">
                  <c:v>0.95367431640625</c:v>
                </c:pt>
                <c:pt idx="935">
                  <c:v>0.95367431640625</c:v>
                </c:pt>
                <c:pt idx="936">
                  <c:v>0.95367431640625</c:v>
                </c:pt>
                <c:pt idx="937">
                  <c:v>0.95367431640625</c:v>
                </c:pt>
                <c:pt idx="938">
                  <c:v>0.95367431640625</c:v>
                </c:pt>
                <c:pt idx="939">
                  <c:v>0.95367431640625</c:v>
                </c:pt>
                <c:pt idx="940">
                  <c:v>0.95367431640625</c:v>
                </c:pt>
                <c:pt idx="941">
                  <c:v>0.95367431640625</c:v>
                </c:pt>
                <c:pt idx="942">
                  <c:v>0.95367431640625</c:v>
                </c:pt>
                <c:pt idx="943">
                  <c:v>0.95367431640625</c:v>
                </c:pt>
                <c:pt idx="944">
                  <c:v>0.95367431640625</c:v>
                </c:pt>
                <c:pt idx="945">
                  <c:v>0.95367431640625</c:v>
                </c:pt>
                <c:pt idx="946">
                  <c:v>0.95367431640625</c:v>
                </c:pt>
                <c:pt idx="947">
                  <c:v>0.95367431640625</c:v>
                </c:pt>
                <c:pt idx="948">
                  <c:v>0.95367431640625</c:v>
                </c:pt>
                <c:pt idx="949">
                  <c:v>0.95367431640625</c:v>
                </c:pt>
                <c:pt idx="950">
                  <c:v>0.95367431640625</c:v>
                </c:pt>
                <c:pt idx="951">
                  <c:v>0.95367431640625</c:v>
                </c:pt>
                <c:pt idx="952">
                  <c:v>0.95367431640625</c:v>
                </c:pt>
                <c:pt idx="953">
                  <c:v>0.95367431640625</c:v>
                </c:pt>
                <c:pt idx="954">
                  <c:v>0.95367431640625</c:v>
                </c:pt>
                <c:pt idx="955">
                  <c:v>0.95367431640625</c:v>
                </c:pt>
                <c:pt idx="956">
                  <c:v>0.95367431640625</c:v>
                </c:pt>
                <c:pt idx="957">
                  <c:v>0.95367431640625</c:v>
                </c:pt>
                <c:pt idx="958">
                  <c:v>0.95367431640625</c:v>
                </c:pt>
                <c:pt idx="959">
                  <c:v>0.95367431640625</c:v>
                </c:pt>
                <c:pt idx="960">
                  <c:v>0.95367431640625</c:v>
                </c:pt>
                <c:pt idx="961">
                  <c:v>0.95367431640625</c:v>
                </c:pt>
                <c:pt idx="962">
                  <c:v>0.95367431640625</c:v>
                </c:pt>
                <c:pt idx="963">
                  <c:v>0.95367431640625</c:v>
                </c:pt>
                <c:pt idx="964">
                  <c:v>0.95367431640625</c:v>
                </c:pt>
                <c:pt idx="965">
                  <c:v>0.95367431640625</c:v>
                </c:pt>
                <c:pt idx="966">
                  <c:v>0.95367431640625</c:v>
                </c:pt>
                <c:pt idx="967">
                  <c:v>0.95367431640625</c:v>
                </c:pt>
                <c:pt idx="968">
                  <c:v>0.95367431640625</c:v>
                </c:pt>
                <c:pt idx="969">
                  <c:v>0.95367431640625</c:v>
                </c:pt>
                <c:pt idx="970">
                  <c:v>0.95367431640625</c:v>
                </c:pt>
                <c:pt idx="971">
                  <c:v>0.95367431640625</c:v>
                </c:pt>
                <c:pt idx="972">
                  <c:v>0.95367431640625</c:v>
                </c:pt>
                <c:pt idx="973">
                  <c:v>0.95367431640625</c:v>
                </c:pt>
                <c:pt idx="974">
                  <c:v>0.95367431640625</c:v>
                </c:pt>
                <c:pt idx="975">
                  <c:v>0.95367431640625</c:v>
                </c:pt>
                <c:pt idx="976">
                  <c:v>0.95367431640625</c:v>
                </c:pt>
                <c:pt idx="977">
                  <c:v>0.95367431640625</c:v>
                </c:pt>
                <c:pt idx="978">
                  <c:v>0.95367431640625</c:v>
                </c:pt>
                <c:pt idx="979">
                  <c:v>0.95367431640625</c:v>
                </c:pt>
                <c:pt idx="980">
                  <c:v>0.95367431640625</c:v>
                </c:pt>
                <c:pt idx="981">
                  <c:v>0.95367431640625</c:v>
                </c:pt>
                <c:pt idx="982">
                  <c:v>0.95367431640625</c:v>
                </c:pt>
                <c:pt idx="983">
                  <c:v>0.95367431640625</c:v>
                </c:pt>
                <c:pt idx="984">
                  <c:v>0.95367431640625</c:v>
                </c:pt>
                <c:pt idx="985">
                  <c:v>0.95367431640625</c:v>
                </c:pt>
                <c:pt idx="986">
                  <c:v>0.95367431640625</c:v>
                </c:pt>
                <c:pt idx="987">
                  <c:v>0.95367431640625</c:v>
                </c:pt>
                <c:pt idx="988">
                  <c:v>0.95367431640625</c:v>
                </c:pt>
                <c:pt idx="989">
                  <c:v>0.95367431640625</c:v>
                </c:pt>
                <c:pt idx="990">
                  <c:v>0.95367431640625</c:v>
                </c:pt>
                <c:pt idx="991">
                  <c:v>0.95367431640625</c:v>
                </c:pt>
                <c:pt idx="992">
                  <c:v>0.95367431640625</c:v>
                </c:pt>
                <c:pt idx="993">
                  <c:v>0.95367431640625</c:v>
                </c:pt>
                <c:pt idx="994">
                  <c:v>0.95367431640625</c:v>
                </c:pt>
                <c:pt idx="995">
                  <c:v>0.95367431640625</c:v>
                </c:pt>
                <c:pt idx="996">
                  <c:v>0.95367431640625</c:v>
                </c:pt>
                <c:pt idx="997">
                  <c:v>0.95367431640625</c:v>
                </c:pt>
                <c:pt idx="998">
                  <c:v>0.95367431640625</c:v>
                </c:pt>
                <c:pt idx="999">
                  <c:v>0.95367431640625</c:v>
                </c:pt>
                <c:pt idx="1000">
                  <c:v>0.95367431640625</c:v>
                </c:pt>
                <c:pt idx="1001">
                  <c:v>0.95367431640625</c:v>
                </c:pt>
                <c:pt idx="1002">
                  <c:v>0.95367431640625</c:v>
                </c:pt>
                <c:pt idx="1003">
                  <c:v>0.95367431640625</c:v>
                </c:pt>
                <c:pt idx="1004">
                  <c:v>0.95367431640625</c:v>
                </c:pt>
                <c:pt idx="1005">
                  <c:v>0.95367431640625</c:v>
                </c:pt>
                <c:pt idx="1006">
                  <c:v>0.95367431640625</c:v>
                </c:pt>
                <c:pt idx="1007">
                  <c:v>0.95367431640625</c:v>
                </c:pt>
                <c:pt idx="1008">
                  <c:v>0.95367431640625</c:v>
                </c:pt>
                <c:pt idx="1009">
                  <c:v>0.95367431640625</c:v>
                </c:pt>
                <c:pt idx="1010">
                  <c:v>0.95367431640625</c:v>
                </c:pt>
                <c:pt idx="1011">
                  <c:v>0.95367431640625</c:v>
                </c:pt>
                <c:pt idx="1012">
                  <c:v>0.95367431640625</c:v>
                </c:pt>
                <c:pt idx="1013">
                  <c:v>0.95367431640625</c:v>
                </c:pt>
                <c:pt idx="1014">
                  <c:v>0.95367431640625</c:v>
                </c:pt>
                <c:pt idx="1015">
                  <c:v>0.95367431640625</c:v>
                </c:pt>
                <c:pt idx="1016">
                  <c:v>0.95367431640625</c:v>
                </c:pt>
                <c:pt idx="1017">
                  <c:v>0.95367431640625</c:v>
                </c:pt>
                <c:pt idx="1018">
                  <c:v>0.95367431640625</c:v>
                </c:pt>
                <c:pt idx="1019">
                  <c:v>0.95367431640625</c:v>
                </c:pt>
                <c:pt idx="1020">
                  <c:v>0.95367431640625</c:v>
                </c:pt>
                <c:pt idx="1021">
                  <c:v>0.95367431640625</c:v>
                </c:pt>
                <c:pt idx="1022">
                  <c:v>0.95367431640625</c:v>
                </c:pt>
                <c:pt idx="1023">
                  <c:v>0.95367431640625</c:v>
                </c:pt>
                <c:pt idx="1024">
                  <c:v>0.95367431640625</c:v>
                </c:pt>
                <c:pt idx="1025">
                  <c:v>0.95367431640625</c:v>
                </c:pt>
                <c:pt idx="1026">
                  <c:v>0.95367431640625</c:v>
                </c:pt>
                <c:pt idx="1027">
                  <c:v>0.95367431640625</c:v>
                </c:pt>
                <c:pt idx="1028">
                  <c:v>0.95367431640625</c:v>
                </c:pt>
                <c:pt idx="1029">
                  <c:v>0.95367431640625</c:v>
                </c:pt>
                <c:pt idx="1030">
                  <c:v>0.95367431640625</c:v>
                </c:pt>
                <c:pt idx="1031">
                  <c:v>0.95367431640625</c:v>
                </c:pt>
                <c:pt idx="1032">
                  <c:v>0.95367431640625</c:v>
                </c:pt>
                <c:pt idx="1033">
                  <c:v>0.95367431640625</c:v>
                </c:pt>
                <c:pt idx="1034">
                  <c:v>0.95367431640625</c:v>
                </c:pt>
                <c:pt idx="1035">
                  <c:v>0.95367431640625</c:v>
                </c:pt>
                <c:pt idx="1036">
                  <c:v>0.95367431640625</c:v>
                </c:pt>
                <c:pt idx="1037">
                  <c:v>0.95367431640625</c:v>
                </c:pt>
                <c:pt idx="1038">
                  <c:v>0.95367431640625</c:v>
                </c:pt>
                <c:pt idx="1039">
                  <c:v>0.95367431640625</c:v>
                </c:pt>
                <c:pt idx="1040">
                  <c:v>0.95367431640625</c:v>
                </c:pt>
                <c:pt idx="1041">
                  <c:v>0.95367431640625</c:v>
                </c:pt>
                <c:pt idx="1042">
                  <c:v>0.95367431640625</c:v>
                </c:pt>
                <c:pt idx="1043">
                  <c:v>0.95367431640625</c:v>
                </c:pt>
                <c:pt idx="1044">
                  <c:v>0.95367431640625</c:v>
                </c:pt>
                <c:pt idx="1045">
                  <c:v>0.95367431640625</c:v>
                </c:pt>
                <c:pt idx="1046">
                  <c:v>0.95367431640625</c:v>
                </c:pt>
                <c:pt idx="1047">
                  <c:v>0.95367431640625</c:v>
                </c:pt>
                <c:pt idx="1048">
                  <c:v>0.95367431640625</c:v>
                </c:pt>
                <c:pt idx="1049">
                  <c:v>0.95367431640625</c:v>
                </c:pt>
                <c:pt idx="1050">
                  <c:v>0.95367431640625</c:v>
                </c:pt>
                <c:pt idx="1051">
                  <c:v>0.95367431640625</c:v>
                </c:pt>
                <c:pt idx="1052">
                  <c:v>0.95367431640625</c:v>
                </c:pt>
                <c:pt idx="1053">
                  <c:v>0.95367431640625</c:v>
                </c:pt>
                <c:pt idx="1054">
                  <c:v>0.95367431640625</c:v>
                </c:pt>
                <c:pt idx="1055">
                  <c:v>0.95367431640625</c:v>
                </c:pt>
                <c:pt idx="1056">
                  <c:v>0.95367431640625</c:v>
                </c:pt>
                <c:pt idx="1057">
                  <c:v>0.95367431640625</c:v>
                </c:pt>
                <c:pt idx="1058">
                  <c:v>0.95367431640625</c:v>
                </c:pt>
                <c:pt idx="1059">
                  <c:v>0.95367431640625</c:v>
                </c:pt>
                <c:pt idx="1060">
                  <c:v>0.95367431640625</c:v>
                </c:pt>
                <c:pt idx="1061">
                  <c:v>0.95367431640625</c:v>
                </c:pt>
                <c:pt idx="1062">
                  <c:v>0.95367431640625</c:v>
                </c:pt>
                <c:pt idx="1063">
                  <c:v>0.95367431640625</c:v>
                </c:pt>
                <c:pt idx="1064">
                  <c:v>0.95367431640625</c:v>
                </c:pt>
                <c:pt idx="1065">
                  <c:v>0.95367431640625</c:v>
                </c:pt>
                <c:pt idx="1066">
                  <c:v>0.95367431640625</c:v>
                </c:pt>
                <c:pt idx="1067">
                  <c:v>0.95367431640625</c:v>
                </c:pt>
                <c:pt idx="1068">
                  <c:v>0.95367431640625</c:v>
                </c:pt>
                <c:pt idx="1069">
                  <c:v>0.95367431640625</c:v>
                </c:pt>
                <c:pt idx="1070">
                  <c:v>0.95367431640625</c:v>
                </c:pt>
                <c:pt idx="1071">
                  <c:v>0.95367431640625</c:v>
                </c:pt>
                <c:pt idx="1072">
                  <c:v>0.95367431640625</c:v>
                </c:pt>
                <c:pt idx="1073">
                  <c:v>0.95367431640625</c:v>
                </c:pt>
                <c:pt idx="1074">
                  <c:v>0.95367431640625</c:v>
                </c:pt>
                <c:pt idx="1075">
                  <c:v>0.95367431640625</c:v>
                </c:pt>
                <c:pt idx="1076">
                  <c:v>0.95367431640625</c:v>
                </c:pt>
                <c:pt idx="1077">
                  <c:v>0.95367431640625</c:v>
                </c:pt>
                <c:pt idx="1078">
                  <c:v>0.95367431640625</c:v>
                </c:pt>
                <c:pt idx="1079">
                  <c:v>0.95367431640625</c:v>
                </c:pt>
                <c:pt idx="1080">
                  <c:v>0.95367431640625</c:v>
                </c:pt>
                <c:pt idx="1081">
                  <c:v>0.95367431640625</c:v>
                </c:pt>
                <c:pt idx="1082">
                  <c:v>0.95367431640625</c:v>
                </c:pt>
                <c:pt idx="1083">
                  <c:v>0.95367431640625</c:v>
                </c:pt>
                <c:pt idx="1084">
                  <c:v>0.95367431640625</c:v>
                </c:pt>
                <c:pt idx="1085">
                  <c:v>0.95367431640625</c:v>
                </c:pt>
                <c:pt idx="1086">
                  <c:v>0.95367431640625</c:v>
                </c:pt>
                <c:pt idx="1087">
                  <c:v>0.95367431640625</c:v>
                </c:pt>
                <c:pt idx="1088">
                  <c:v>0.95367431640625</c:v>
                </c:pt>
                <c:pt idx="1089">
                  <c:v>0.95367431640625</c:v>
                </c:pt>
                <c:pt idx="1090">
                  <c:v>0.95367431640625</c:v>
                </c:pt>
                <c:pt idx="1091">
                  <c:v>0.95367431640625</c:v>
                </c:pt>
                <c:pt idx="1092">
                  <c:v>0.95367431640625</c:v>
                </c:pt>
                <c:pt idx="1093">
                  <c:v>0.95367431640625</c:v>
                </c:pt>
                <c:pt idx="1094">
                  <c:v>0.95367431640625</c:v>
                </c:pt>
                <c:pt idx="1095">
                  <c:v>0.95367431640625</c:v>
                </c:pt>
                <c:pt idx="1096">
                  <c:v>0.95367431640625</c:v>
                </c:pt>
                <c:pt idx="1097">
                  <c:v>0.95367431640625</c:v>
                </c:pt>
                <c:pt idx="1098">
                  <c:v>0.95367431640625</c:v>
                </c:pt>
                <c:pt idx="1099">
                  <c:v>0.95367431640625</c:v>
                </c:pt>
                <c:pt idx="1100">
                  <c:v>0.95367431640625</c:v>
                </c:pt>
                <c:pt idx="1101">
                  <c:v>0.95367431640625</c:v>
                </c:pt>
                <c:pt idx="1102">
                  <c:v>0.95367431640625</c:v>
                </c:pt>
                <c:pt idx="1103">
                  <c:v>0.95367431640625</c:v>
                </c:pt>
                <c:pt idx="1104">
                  <c:v>0.95367431640625</c:v>
                </c:pt>
                <c:pt idx="1105">
                  <c:v>1.192092895507812</c:v>
                </c:pt>
                <c:pt idx="1106">
                  <c:v>1.192092895507812</c:v>
                </c:pt>
                <c:pt idx="1107">
                  <c:v>1.192092895507812</c:v>
                </c:pt>
                <c:pt idx="1108">
                  <c:v>1.192092895507812</c:v>
                </c:pt>
                <c:pt idx="1109">
                  <c:v>1.192092895507812</c:v>
                </c:pt>
                <c:pt idx="1110">
                  <c:v>1.192092895507812</c:v>
                </c:pt>
                <c:pt idx="1111">
                  <c:v>1.192092895507812</c:v>
                </c:pt>
                <c:pt idx="1112">
                  <c:v>1.192092895507812</c:v>
                </c:pt>
                <c:pt idx="1113">
                  <c:v>1.192092895507812</c:v>
                </c:pt>
                <c:pt idx="1114">
                  <c:v>1.192092895507812</c:v>
                </c:pt>
                <c:pt idx="1115">
                  <c:v>1.192092895507812</c:v>
                </c:pt>
                <c:pt idx="1116">
                  <c:v>1.192092895507812</c:v>
                </c:pt>
                <c:pt idx="1117">
                  <c:v>1.192092895507812</c:v>
                </c:pt>
                <c:pt idx="1118">
                  <c:v>1.192092895507812</c:v>
                </c:pt>
                <c:pt idx="1119">
                  <c:v>1.192092895507812</c:v>
                </c:pt>
                <c:pt idx="1120">
                  <c:v>1.192092895507812</c:v>
                </c:pt>
                <c:pt idx="1121">
                  <c:v>1.192092895507812</c:v>
                </c:pt>
                <c:pt idx="1122">
                  <c:v>1.192092895507812</c:v>
                </c:pt>
                <c:pt idx="1123">
                  <c:v>1.192092895507812</c:v>
                </c:pt>
                <c:pt idx="1124">
                  <c:v>1.192092895507812</c:v>
                </c:pt>
                <c:pt idx="1125">
                  <c:v>1.192092895507812</c:v>
                </c:pt>
                <c:pt idx="1126">
                  <c:v>1.192092895507812</c:v>
                </c:pt>
                <c:pt idx="1127">
                  <c:v>1.192092895507812</c:v>
                </c:pt>
                <c:pt idx="1128">
                  <c:v>1.192092895507812</c:v>
                </c:pt>
                <c:pt idx="1129">
                  <c:v>1.192092895507812</c:v>
                </c:pt>
                <c:pt idx="1130">
                  <c:v>1.192092895507812</c:v>
                </c:pt>
                <c:pt idx="1131">
                  <c:v>1.192092895507812</c:v>
                </c:pt>
                <c:pt idx="1132">
                  <c:v>1.192092895507812</c:v>
                </c:pt>
                <c:pt idx="1133">
                  <c:v>1.192092895507812</c:v>
                </c:pt>
                <c:pt idx="1134">
                  <c:v>1.192092895507812</c:v>
                </c:pt>
                <c:pt idx="1135">
                  <c:v>1.192092895507812</c:v>
                </c:pt>
                <c:pt idx="1136">
                  <c:v>1.192092895507812</c:v>
                </c:pt>
                <c:pt idx="1137">
                  <c:v>1.192092895507812</c:v>
                </c:pt>
                <c:pt idx="1138">
                  <c:v>1.192092895507812</c:v>
                </c:pt>
                <c:pt idx="1139">
                  <c:v>1.192092895507812</c:v>
                </c:pt>
                <c:pt idx="1140">
                  <c:v>1.192092895507812</c:v>
                </c:pt>
                <c:pt idx="1141">
                  <c:v>1.192092895507812</c:v>
                </c:pt>
                <c:pt idx="1142">
                  <c:v>1.192092895507812</c:v>
                </c:pt>
                <c:pt idx="1143">
                  <c:v>1.192092895507812</c:v>
                </c:pt>
                <c:pt idx="1144">
                  <c:v>1.192092895507812</c:v>
                </c:pt>
                <c:pt idx="1145">
                  <c:v>1.192092895507812</c:v>
                </c:pt>
                <c:pt idx="1146">
                  <c:v>1.192092895507812</c:v>
                </c:pt>
                <c:pt idx="1147">
                  <c:v>1.192092895507812</c:v>
                </c:pt>
                <c:pt idx="1148">
                  <c:v>1.192092895507812</c:v>
                </c:pt>
                <c:pt idx="1149">
                  <c:v>1.192092895507812</c:v>
                </c:pt>
                <c:pt idx="1150">
                  <c:v>1.192092895507812</c:v>
                </c:pt>
                <c:pt idx="1151">
                  <c:v>1.192092895507812</c:v>
                </c:pt>
                <c:pt idx="1152">
                  <c:v>1.192092895507812</c:v>
                </c:pt>
                <c:pt idx="1153">
                  <c:v>1.192092895507812</c:v>
                </c:pt>
                <c:pt idx="1154">
                  <c:v>1.192092895507812</c:v>
                </c:pt>
                <c:pt idx="1155">
                  <c:v>1.192092895507812</c:v>
                </c:pt>
                <c:pt idx="1156">
                  <c:v>1.192092895507812</c:v>
                </c:pt>
                <c:pt idx="1157">
                  <c:v>1.192092895507812</c:v>
                </c:pt>
                <c:pt idx="1158">
                  <c:v>1.192092895507812</c:v>
                </c:pt>
                <c:pt idx="1159">
                  <c:v>1.192092895507812</c:v>
                </c:pt>
                <c:pt idx="1160">
                  <c:v>1.192092895507812</c:v>
                </c:pt>
                <c:pt idx="1161">
                  <c:v>1.192092895507812</c:v>
                </c:pt>
                <c:pt idx="1162">
                  <c:v>1.192092895507812</c:v>
                </c:pt>
                <c:pt idx="1163">
                  <c:v>1.192092895507812</c:v>
                </c:pt>
                <c:pt idx="1164">
                  <c:v>1.192092895507812</c:v>
                </c:pt>
                <c:pt idx="1165">
                  <c:v>1.192092895507812</c:v>
                </c:pt>
                <c:pt idx="1166">
                  <c:v>1.192092895507812</c:v>
                </c:pt>
                <c:pt idx="1167">
                  <c:v>1.192092895507812</c:v>
                </c:pt>
                <c:pt idx="1168">
                  <c:v>1.192092895507812</c:v>
                </c:pt>
                <c:pt idx="1169">
                  <c:v>1.192092895507812</c:v>
                </c:pt>
                <c:pt idx="1170">
                  <c:v>1.192092895507812</c:v>
                </c:pt>
                <c:pt idx="1171">
                  <c:v>1.192092895507812</c:v>
                </c:pt>
                <c:pt idx="1172">
                  <c:v>1.192092895507812</c:v>
                </c:pt>
                <c:pt idx="1173">
                  <c:v>1.192092895507812</c:v>
                </c:pt>
                <c:pt idx="1174">
                  <c:v>1.192092895507812</c:v>
                </c:pt>
                <c:pt idx="1175">
                  <c:v>1.192092895507812</c:v>
                </c:pt>
                <c:pt idx="1176">
                  <c:v>1.192092895507812</c:v>
                </c:pt>
                <c:pt idx="1177">
                  <c:v>1.192092895507812</c:v>
                </c:pt>
                <c:pt idx="1178">
                  <c:v>1.192092895507812</c:v>
                </c:pt>
                <c:pt idx="1179">
                  <c:v>1.192092895507812</c:v>
                </c:pt>
                <c:pt idx="1180">
                  <c:v>1.192092895507812</c:v>
                </c:pt>
                <c:pt idx="1181">
                  <c:v>1.192092895507812</c:v>
                </c:pt>
                <c:pt idx="1182">
                  <c:v>1.192092895507812</c:v>
                </c:pt>
                <c:pt idx="1183">
                  <c:v>1.192092895507812</c:v>
                </c:pt>
                <c:pt idx="1184">
                  <c:v>1.192092895507812</c:v>
                </c:pt>
                <c:pt idx="1185">
                  <c:v>1.192092895507812</c:v>
                </c:pt>
                <c:pt idx="1186">
                  <c:v>1.192092895507812</c:v>
                </c:pt>
                <c:pt idx="1187">
                  <c:v>1.192092895507812</c:v>
                </c:pt>
                <c:pt idx="1188">
                  <c:v>1.192092895507812</c:v>
                </c:pt>
                <c:pt idx="1189">
                  <c:v>1.192092895507812</c:v>
                </c:pt>
                <c:pt idx="1190">
                  <c:v>1.192092895507812</c:v>
                </c:pt>
                <c:pt idx="1191">
                  <c:v>1.192092895507812</c:v>
                </c:pt>
                <c:pt idx="1192">
                  <c:v>1.192092895507812</c:v>
                </c:pt>
                <c:pt idx="1193">
                  <c:v>1.192092895507812</c:v>
                </c:pt>
                <c:pt idx="1194">
                  <c:v>1.192092895507812</c:v>
                </c:pt>
                <c:pt idx="1195">
                  <c:v>1.192092895507812</c:v>
                </c:pt>
                <c:pt idx="1196">
                  <c:v>1.192092895507812</c:v>
                </c:pt>
                <c:pt idx="1197">
                  <c:v>1.192092895507812</c:v>
                </c:pt>
                <c:pt idx="1198">
                  <c:v>1.192092895507812</c:v>
                </c:pt>
                <c:pt idx="1199">
                  <c:v>1.192092895507812</c:v>
                </c:pt>
                <c:pt idx="1200">
                  <c:v>1.192092895507812</c:v>
                </c:pt>
                <c:pt idx="1201">
                  <c:v>1.192092895507812</c:v>
                </c:pt>
                <c:pt idx="1202">
                  <c:v>1.192092895507812</c:v>
                </c:pt>
                <c:pt idx="1203">
                  <c:v>1.192092895507812</c:v>
                </c:pt>
                <c:pt idx="1204">
                  <c:v>1.192092895507812</c:v>
                </c:pt>
                <c:pt idx="1205">
                  <c:v>1.192092895507812</c:v>
                </c:pt>
                <c:pt idx="1206">
                  <c:v>1.192092895507812</c:v>
                </c:pt>
                <c:pt idx="1207">
                  <c:v>1.192092895507812</c:v>
                </c:pt>
                <c:pt idx="1208">
                  <c:v>1.192092895507812</c:v>
                </c:pt>
                <c:pt idx="1209">
                  <c:v>1.192092895507812</c:v>
                </c:pt>
                <c:pt idx="1210">
                  <c:v>1.192092895507812</c:v>
                </c:pt>
                <c:pt idx="1211">
                  <c:v>1.192092895507812</c:v>
                </c:pt>
                <c:pt idx="1212">
                  <c:v>1.192092895507812</c:v>
                </c:pt>
                <c:pt idx="1213">
                  <c:v>1.192092895507812</c:v>
                </c:pt>
                <c:pt idx="1214">
                  <c:v>1.192092895507812</c:v>
                </c:pt>
                <c:pt idx="1215">
                  <c:v>1.192092895507812</c:v>
                </c:pt>
                <c:pt idx="1216">
                  <c:v>1.192092895507812</c:v>
                </c:pt>
                <c:pt idx="1217">
                  <c:v>1.192092895507812</c:v>
                </c:pt>
                <c:pt idx="1218">
                  <c:v>1.192092895507812</c:v>
                </c:pt>
                <c:pt idx="1219">
                  <c:v>1.192092895507812</c:v>
                </c:pt>
                <c:pt idx="1220">
                  <c:v>1.192092895507812</c:v>
                </c:pt>
                <c:pt idx="1221">
                  <c:v>1.192092895507812</c:v>
                </c:pt>
                <c:pt idx="1222">
                  <c:v>1.192092895507812</c:v>
                </c:pt>
                <c:pt idx="1223">
                  <c:v>1.192092895507812</c:v>
                </c:pt>
                <c:pt idx="1224">
                  <c:v>1.192092895507812</c:v>
                </c:pt>
                <c:pt idx="1225">
                  <c:v>1.192092895507812</c:v>
                </c:pt>
                <c:pt idx="1226">
                  <c:v>1.192092895507812</c:v>
                </c:pt>
                <c:pt idx="1227">
                  <c:v>1.192092895507812</c:v>
                </c:pt>
                <c:pt idx="1228">
                  <c:v>1.192092895507812</c:v>
                </c:pt>
                <c:pt idx="1229">
                  <c:v>1.192092895507812</c:v>
                </c:pt>
                <c:pt idx="1230">
                  <c:v>1.192092895507812</c:v>
                </c:pt>
                <c:pt idx="1231">
                  <c:v>1.192092895507812</c:v>
                </c:pt>
                <c:pt idx="1232">
                  <c:v>1.192092895507812</c:v>
                </c:pt>
                <c:pt idx="1233">
                  <c:v>1.192092895507812</c:v>
                </c:pt>
                <c:pt idx="1234">
                  <c:v>1.192092895507812</c:v>
                </c:pt>
                <c:pt idx="1235">
                  <c:v>1.192092895507812</c:v>
                </c:pt>
                <c:pt idx="1236">
                  <c:v>1.192092895507812</c:v>
                </c:pt>
                <c:pt idx="1237">
                  <c:v>1.192092895507812</c:v>
                </c:pt>
                <c:pt idx="1238">
                  <c:v>1.192092895507812</c:v>
                </c:pt>
                <c:pt idx="1239">
                  <c:v>1.192092895507812</c:v>
                </c:pt>
                <c:pt idx="1240">
                  <c:v>1.192092895507812</c:v>
                </c:pt>
                <c:pt idx="1241">
                  <c:v>1.192092895507812</c:v>
                </c:pt>
                <c:pt idx="1242">
                  <c:v>1.192092895507812</c:v>
                </c:pt>
                <c:pt idx="1243">
                  <c:v>1.192092895507812</c:v>
                </c:pt>
                <c:pt idx="1244">
                  <c:v>1.192092895507812</c:v>
                </c:pt>
                <c:pt idx="1245">
                  <c:v>1.192092895507812</c:v>
                </c:pt>
                <c:pt idx="1246">
                  <c:v>1.192092895507812</c:v>
                </c:pt>
                <c:pt idx="1247">
                  <c:v>1.192092895507812</c:v>
                </c:pt>
                <c:pt idx="1248">
                  <c:v>1.192092895507812</c:v>
                </c:pt>
                <c:pt idx="1249">
                  <c:v>1.192092895507812</c:v>
                </c:pt>
                <c:pt idx="1250">
                  <c:v>1.192092895507812</c:v>
                </c:pt>
                <c:pt idx="1251">
                  <c:v>1.192092895507812</c:v>
                </c:pt>
                <c:pt idx="1252">
                  <c:v>1.192092895507812</c:v>
                </c:pt>
                <c:pt idx="1253">
                  <c:v>1.192092895507812</c:v>
                </c:pt>
                <c:pt idx="1254">
                  <c:v>1.192092895507812</c:v>
                </c:pt>
                <c:pt idx="1255">
                  <c:v>1.192092895507812</c:v>
                </c:pt>
                <c:pt idx="1256">
                  <c:v>1.192092895507812</c:v>
                </c:pt>
                <c:pt idx="1257">
                  <c:v>1.192092895507812</c:v>
                </c:pt>
                <c:pt idx="1258">
                  <c:v>1.192092895507812</c:v>
                </c:pt>
                <c:pt idx="1259">
                  <c:v>1.192092895507812</c:v>
                </c:pt>
                <c:pt idx="1260">
                  <c:v>1.192092895507812</c:v>
                </c:pt>
                <c:pt idx="1261">
                  <c:v>1.192092895507812</c:v>
                </c:pt>
                <c:pt idx="1262">
                  <c:v>1.192092895507812</c:v>
                </c:pt>
                <c:pt idx="1263">
                  <c:v>1.192092895507812</c:v>
                </c:pt>
                <c:pt idx="1264">
                  <c:v>1.192092895507812</c:v>
                </c:pt>
                <c:pt idx="1265">
                  <c:v>1.192092895507812</c:v>
                </c:pt>
                <c:pt idx="1266">
                  <c:v>1.192092895507812</c:v>
                </c:pt>
                <c:pt idx="1267">
                  <c:v>1.192092895507812</c:v>
                </c:pt>
                <c:pt idx="1268">
                  <c:v>1.192092895507812</c:v>
                </c:pt>
                <c:pt idx="1269">
                  <c:v>1.192092895507812</c:v>
                </c:pt>
                <c:pt idx="1270">
                  <c:v>1.192092895507812</c:v>
                </c:pt>
                <c:pt idx="1271">
                  <c:v>1.192092895507812</c:v>
                </c:pt>
                <c:pt idx="1272">
                  <c:v>1.192092895507812</c:v>
                </c:pt>
                <c:pt idx="1273">
                  <c:v>1.192092895507812</c:v>
                </c:pt>
                <c:pt idx="1274">
                  <c:v>1.192092895507812</c:v>
                </c:pt>
                <c:pt idx="1275">
                  <c:v>1.192092895507812</c:v>
                </c:pt>
                <c:pt idx="1276">
                  <c:v>1.192092895507812</c:v>
                </c:pt>
                <c:pt idx="1277">
                  <c:v>1.192092895507812</c:v>
                </c:pt>
                <c:pt idx="1278">
                  <c:v>1.192092895507812</c:v>
                </c:pt>
                <c:pt idx="1279">
                  <c:v>1.192092895507812</c:v>
                </c:pt>
                <c:pt idx="1280">
                  <c:v>1.192092895507812</c:v>
                </c:pt>
                <c:pt idx="1281">
                  <c:v>1.192092895507812</c:v>
                </c:pt>
                <c:pt idx="1282">
                  <c:v>1.192092895507812</c:v>
                </c:pt>
                <c:pt idx="1283">
                  <c:v>1.192092895507812</c:v>
                </c:pt>
                <c:pt idx="1284">
                  <c:v>1.192092895507812</c:v>
                </c:pt>
                <c:pt idx="1285">
                  <c:v>1.192092895507812</c:v>
                </c:pt>
                <c:pt idx="1286">
                  <c:v>1.192092895507812</c:v>
                </c:pt>
                <c:pt idx="1287">
                  <c:v>1.192092895507812</c:v>
                </c:pt>
                <c:pt idx="1288">
                  <c:v>1.192092895507812</c:v>
                </c:pt>
                <c:pt idx="1289">
                  <c:v>1.192092895507812</c:v>
                </c:pt>
                <c:pt idx="1290">
                  <c:v>1.192092895507812</c:v>
                </c:pt>
                <c:pt idx="1291">
                  <c:v>1.192092895507812</c:v>
                </c:pt>
                <c:pt idx="1292">
                  <c:v>1.192092895507812</c:v>
                </c:pt>
                <c:pt idx="1293">
                  <c:v>1.192092895507812</c:v>
                </c:pt>
                <c:pt idx="1294">
                  <c:v>1.192092895507812</c:v>
                </c:pt>
                <c:pt idx="1295">
                  <c:v>1.192092895507812</c:v>
                </c:pt>
                <c:pt idx="1296">
                  <c:v>1.192092895507812</c:v>
                </c:pt>
                <c:pt idx="1297">
                  <c:v>1.192092895507812</c:v>
                </c:pt>
                <c:pt idx="1298">
                  <c:v>1.192092895507812</c:v>
                </c:pt>
                <c:pt idx="1299">
                  <c:v>1.192092895507812</c:v>
                </c:pt>
                <c:pt idx="1300">
                  <c:v>1.192092895507812</c:v>
                </c:pt>
                <c:pt idx="1301">
                  <c:v>1.192092895507812</c:v>
                </c:pt>
                <c:pt idx="1302">
                  <c:v>1.192092895507812</c:v>
                </c:pt>
                <c:pt idx="1303">
                  <c:v>1.192092895507812</c:v>
                </c:pt>
                <c:pt idx="1304">
                  <c:v>1.192092895507812</c:v>
                </c:pt>
                <c:pt idx="1305">
                  <c:v>1.192092895507812</c:v>
                </c:pt>
                <c:pt idx="1306">
                  <c:v>1.192092895507812</c:v>
                </c:pt>
                <c:pt idx="1307">
                  <c:v>1.192092895507812</c:v>
                </c:pt>
                <c:pt idx="1308">
                  <c:v>1.192092895507812</c:v>
                </c:pt>
                <c:pt idx="1309">
                  <c:v>1.192092895507812</c:v>
                </c:pt>
                <c:pt idx="1310">
                  <c:v>1.192092895507812</c:v>
                </c:pt>
                <c:pt idx="1311">
                  <c:v>1.192092895507812</c:v>
                </c:pt>
                <c:pt idx="1312">
                  <c:v>1.192092895507812</c:v>
                </c:pt>
                <c:pt idx="1313">
                  <c:v>1.192092895507812</c:v>
                </c:pt>
                <c:pt idx="1314">
                  <c:v>1.192092895507812</c:v>
                </c:pt>
                <c:pt idx="1315">
                  <c:v>1.192092895507812</c:v>
                </c:pt>
                <c:pt idx="1316">
                  <c:v>1.192092895507812</c:v>
                </c:pt>
                <c:pt idx="1317">
                  <c:v>1.192092895507812</c:v>
                </c:pt>
                <c:pt idx="1318">
                  <c:v>1.192092895507812</c:v>
                </c:pt>
                <c:pt idx="1319">
                  <c:v>1.192092895507812</c:v>
                </c:pt>
                <c:pt idx="1320">
                  <c:v>1.192092895507812</c:v>
                </c:pt>
                <c:pt idx="1321">
                  <c:v>1.192092895507812</c:v>
                </c:pt>
                <c:pt idx="1322">
                  <c:v>1.192092895507812</c:v>
                </c:pt>
                <c:pt idx="1323">
                  <c:v>1.192092895507812</c:v>
                </c:pt>
                <c:pt idx="1324">
                  <c:v>1.192092895507812</c:v>
                </c:pt>
                <c:pt idx="1325">
                  <c:v>1.192092895507812</c:v>
                </c:pt>
                <c:pt idx="1326">
                  <c:v>1.192092895507812</c:v>
                </c:pt>
                <c:pt idx="1327">
                  <c:v>1.192092895507812</c:v>
                </c:pt>
                <c:pt idx="1328">
                  <c:v>1.192092895507812</c:v>
                </c:pt>
                <c:pt idx="1329">
                  <c:v>1.192092895507812</c:v>
                </c:pt>
                <c:pt idx="1330">
                  <c:v>1.192092895507812</c:v>
                </c:pt>
                <c:pt idx="1331">
                  <c:v>1.192092895507812</c:v>
                </c:pt>
                <c:pt idx="1332">
                  <c:v>1.192092895507812</c:v>
                </c:pt>
                <c:pt idx="1333">
                  <c:v>1.192092895507812</c:v>
                </c:pt>
                <c:pt idx="1334">
                  <c:v>1.192092895507812</c:v>
                </c:pt>
                <c:pt idx="1335">
                  <c:v>1.192092895507812</c:v>
                </c:pt>
                <c:pt idx="1336">
                  <c:v>1.192092895507812</c:v>
                </c:pt>
                <c:pt idx="1337">
                  <c:v>1.192092895507812</c:v>
                </c:pt>
                <c:pt idx="1338">
                  <c:v>1.192092895507812</c:v>
                </c:pt>
                <c:pt idx="1339">
                  <c:v>1.192092895507812</c:v>
                </c:pt>
                <c:pt idx="1340">
                  <c:v>1.192092895507812</c:v>
                </c:pt>
                <c:pt idx="1341">
                  <c:v>1.192092895507812</c:v>
                </c:pt>
                <c:pt idx="1342">
                  <c:v>1.192092895507812</c:v>
                </c:pt>
                <c:pt idx="1343">
                  <c:v>1.192092895507812</c:v>
                </c:pt>
                <c:pt idx="1344">
                  <c:v>1.192092895507812</c:v>
                </c:pt>
                <c:pt idx="1345">
                  <c:v>1.192092895507812</c:v>
                </c:pt>
                <c:pt idx="1346">
                  <c:v>1.192092895507812</c:v>
                </c:pt>
                <c:pt idx="1347">
                  <c:v>1.192092895507812</c:v>
                </c:pt>
                <c:pt idx="1348">
                  <c:v>1.192092895507812</c:v>
                </c:pt>
                <c:pt idx="1349">
                  <c:v>1.192092895507812</c:v>
                </c:pt>
                <c:pt idx="1350">
                  <c:v>1.192092895507812</c:v>
                </c:pt>
                <c:pt idx="1351">
                  <c:v>1.192092895507812</c:v>
                </c:pt>
                <c:pt idx="1352">
                  <c:v>1.192092895507812</c:v>
                </c:pt>
                <c:pt idx="1353">
                  <c:v>1.192092895507812</c:v>
                </c:pt>
                <c:pt idx="1354">
                  <c:v>1.192092895507812</c:v>
                </c:pt>
                <c:pt idx="1355">
                  <c:v>1.192092895507812</c:v>
                </c:pt>
                <c:pt idx="1356">
                  <c:v>1.192092895507812</c:v>
                </c:pt>
                <c:pt idx="1357">
                  <c:v>1.192092895507812</c:v>
                </c:pt>
                <c:pt idx="1358">
                  <c:v>1.192092895507812</c:v>
                </c:pt>
                <c:pt idx="1359">
                  <c:v>1.192092895507812</c:v>
                </c:pt>
                <c:pt idx="1360">
                  <c:v>1.192092895507812</c:v>
                </c:pt>
                <c:pt idx="1361">
                  <c:v>1.192092895507812</c:v>
                </c:pt>
                <c:pt idx="1362">
                  <c:v>1.192092895507812</c:v>
                </c:pt>
                <c:pt idx="1363">
                  <c:v>1.192092895507812</c:v>
                </c:pt>
                <c:pt idx="1364">
                  <c:v>1.192092895507812</c:v>
                </c:pt>
                <c:pt idx="1365">
                  <c:v>1.192092895507812</c:v>
                </c:pt>
                <c:pt idx="1366">
                  <c:v>1.192092895507812</c:v>
                </c:pt>
                <c:pt idx="1367">
                  <c:v>1.192092895507812</c:v>
                </c:pt>
                <c:pt idx="1368">
                  <c:v>1.192092895507812</c:v>
                </c:pt>
                <c:pt idx="1369">
                  <c:v>1.192092895507812</c:v>
                </c:pt>
                <c:pt idx="1370">
                  <c:v>1.9073486328125</c:v>
                </c:pt>
                <c:pt idx="1371">
                  <c:v>1.9073486328125</c:v>
                </c:pt>
                <c:pt idx="1372">
                  <c:v>1.9073486328125</c:v>
                </c:pt>
                <c:pt idx="1373">
                  <c:v>1.9073486328125</c:v>
                </c:pt>
                <c:pt idx="1374">
                  <c:v>1.9073486328125</c:v>
                </c:pt>
                <c:pt idx="1375">
                  <c:v>1.9073486328125</c:v>
                </c:pt>
                <c:pt idx="1376">
                  <c:v>1.9073486328125</c:v>
                </c:pt>
                <c:pt idx="1377">
                  <c:v>1.9073486328125</c:v>
                </c:pt>
                <c:pt idx="1378">
                  <c:v>1.9073486328125</c:v>
                </c:pt>
                <c:pt idx="1379">
                  <c:v>1.9073486328125</c:v>
                </c:pt>
                <c:pt idx="1380">
                  <c:v>1.9073486328125</c:v>
                </c:pt>
                <c:pt idx="1381">
                  <c:v>1.9073486328125</c:v>
                </c:pt>
                <c:pt idx="1382">
                  <c:v>1.9073486328125</c:v>
                </c:pt>
                <c:pt idx="1383">
                  <c:v>1.9073486328125</c:v>
                </c:pt>
                <c:pt idx="1384">
                  <c:v>1.9073486328125</c:v>
                </c:pt>
                <c:pt idx="1385">
                  <c:v>1.9073486328125</c:v>
                </c:pt>
                <c:pt idx="1386">
                  <c:v>1.9073486328125</c:v>
                </c:pt>
                <c:pt idx="1387">
                  <c:v>1.9073486328125</c:v>
                </c:pt>
                <c:pt idx="1388">
                  <c:v>1.9073486328125</c:v>
                </c:pt>
                <c:pt idx="1389">
                  <c:v>1.9073486328125</c:v>
                </c:pt>
                <c:pt idx="1390">
                  <c:v>1.9073486328125</c:v>
                </c:pt>
                <c:pt idx="1391">
                  <c:v>1.9073486328125</c:v>
                </c:pt>
                <c:pt idx="1392">
                  <c:v>1.9073486328125</c:v>
                </c:pt>
                <c:pt idx="1393">
                  <c:v>1.9073486328125</c:v>
                </c:pt>
                <c:pt idx="1394">
                  <c:v>1.9073486328125</c:v>
                </c:pt>
                <c:pt idx="1395">
                  <c:v>1.9073486328125</c:v>
                </c:pt>
                <c:pt idx="1396">
                  <c:v>1.9073486328125</c:v>
                </c:pt>
                <c:pt idx="1397">
                  <c:v>1.9073486328125</c:v>
                </c:pt>
                <c:pt idx="1398">
                  <c:v>1.9073486328125</c:v>
                </c:pt>
                <c:pt idx="1399">
                  <c:v>1.9073486328125</c:v>
                </c:pt>
                <c:pt idx="1400">
                  <c:v>1.9073486328125</c:v>
                </c:pt>
                <c:pt idx="1401">
                  <c:v>1.9073486328125</c:v>
                </c:pt>
                <c:pt idx="1402">
                  <c:v>1.9073486328125</c:v>
                </c:pt>
                <c:pt idx="1403">
                  <c:v>1.9073486328125</c:v>
                </c:pt>
                <c:pt idx="1404">
                  <c:v>1.9073486328125</c:v>
                </c:pt>
                <c:pt idx="1405">
                  <c:v>1.9073486328125</c:v>
                </c:pt>
                <c:pt idx="1406">
                  <c:v>1.9073486328125</c:v>
                </c:pt>
                <c:pt idx="1407">
                  <c:v>1.9073486328125</c:v>
                </c:pt>
                <c:pt idx="1408">
                  <c:v>1.9073486328125</c:v>
                </c:pt>
                <c:pt idx="1409">
                  <c:v>1.9073486328125</c:v>
                </c:pt>
                <c:pt idx="1410">
                  <c:v>1.9073486328125</c:v>
                </c:pt>
                <c:pt idx="1411">
                  <c:v>1.9073486328125</c:v>
                </c:pt>
                <c:pt idx="1412">
                  <c:v>1.9073486328125</c:v>
                </c:pt>
                <c:pt idx="1413">
                  <c:v>1.9073486328125</c:v>
                </c:pt>
                <c:pt idx="1414">
                  <c:v>1.9073486328125</c:v>
                </c:pt>
                <c:pt idx="1415">
                  <c:v>1.9073486328125</c:v>
                </c:pt>
                <c:pt idx="1416">
                  <c:v>1.9073486328125</c:v>
                </c:pt>
                <c:pt idx="1417">
                  <c:v>1.9073486328125</c:v>
                </c:pt>
                <c:pt idx="1418">
                  <c:v>1.9073486328125</c:v>
                </c:pt>
                <c:pt idx="1419">
                  <c:v>1.9073486328125</c:v>
                </c:pt>
                <c:pt idx="1420">
                  <c:v>1.9073486328125</c:v>
                </c:pt>
                <c:pt idx="1421">
                  <c:v>1.9073486328125</c:v>
                </c:pt>
                <c:pt idx="1422">
                  <c:v>1.9073486328125</c:v>
                </c:pt>
                <c:pt idx="1423">
                  <c:v>1.9073486328125</c:v>
                </c:pt>
                <c:pt idx="1424">
                  <c:v>1.9073486328125</c:v>
                </c:pt>
                <c:pt idx="1425">
                  <c:v>1.9073486328125</c:v>
                </c:pt>
                <c:pt idx="1426">
                  <c:v>1.9073486328125</c:v>
                </c:pt>
                <c:pt idx="1427">
                  <c:v>1.9073486328125</c:v>
                </c:pt>
                <c:pt idx="1428">
                  <c:v>1.9073486328125</c:v>
                </c:pt>
                <c:pt idx="1429">
                  <c:v>1.9073486328125</c:v>
                </c:pt>
                <c:pt idx="1430">
                  <c:v>1.9073486328125</c:v>
                </c:pt>
                <c:pt idx="1431">
                  <c:v>1.9073486328125</c:v>
                </c:pt>
                <c:pt idx="1432">
                  <c:v>1.9073486328125</c:v>
                </c:pt>
                <c:pt idx="1433">
                  <c:v>1.9073486328125</c:v>
                </c:pt>
                <c:pt idx="1434">
                  <c:v>1.9073486328125</c:v>
                </c:pt>
                <c:pt idx="1435">
                  <c:v>1.9073486328125</c:v>
                </c:pt>
                <c:pt idx="1436">
                  <c:v>1.9073486328125</c:v>
                </c:pt>
                <c:pt idx="1437">
                  <c:v>1.9073486328125</c:v>
                </c:pt>
                <c:pt idx="1438">
                  <c:v>1.9073486328125</c:v>
                </c:pt>
                <c:pt idx="1439">
                  <c:v>1.9073486328125</c:v>
                </c:pt>
                <c:pt idx="1440">
                  <c:v>1.9073486328125</c:v>
                </c:pt>
                <c:pt idx="1441">
                  <c:v>1.9073486328125</c:v>
                </c:pt>
                <c:pt idx="1442">
                  <c:v>1.9073486328125</c:v>
                </c:pt>
                <c:pt idx="1443">
                  <c:v>1.9073486328125</c:v>
                </c:pt>
                <c:pt idx="1444">
                  <c:v>1.9073486328125</c:v>
                </c:pt>
                <c:pt idx="1445">
                  <c:v>1.9073486328125</c:v>
                </c:pt>
                <c:pt idx="1446">
                  <c:v>1.9073486328125</c:v>
                </c:pt>
                <c:pt idx="1447">
                  <c:v>1.9073486328125</c:v>
                </c:pt>
                <c:pt idx="1448">
                  <c:v>1.9073486328125</c:v>
                </c:pt>
                <c:pt idx="1449">
                  <c:v>1.9073486328125</c:v>
                </c:pt>
                <c:pt idx="1450">
                  <c:v>1.9073486328125</c:v>
                </c:pt>
                <c:pt idx="1451">
                  <c:v>1.9073486328125</c:v>
                </c:pt>
                <c:pt idx="1452">
                  <c:v>1.9073486328125</c:v>
                </c:pt>
                <c:pt idx="1453">
                  <c:v>1.9073486328125</c:v>
                </c:pt>
                <c:pt idx="1454">
                  <c:v>1.9073486328125</c:v>
                </c:pt>
                <c:pt idx="1455">
                  <c:v>1.9073486328125</c:v>
                </c:pt>
                <c:pt idx="1456">
                  <c:v>1.9073486328125</c:v>
                </c:pt>
                <c:pt idx="1457">
                  <c:v>1.9073486328125</c:v>
                </c:pt>
                <c:pt idx="1458">
                  <c:v>1.9073486328125</c:v>
                </c:pt>
                <c:pt idx="1459">
                  <c:v>1.9073486328125</c:v>
                </c:pt>
                <c:pt idx="1460">
                  <c:v>1.9073486328125</c:v>
                </c:pt>
                <c:pt idx="1461">
                  <c:v>1.9073486328125</c:v>
                </c:pt>
                <c:pt idx="1462">
                  <c:v>1.9073486328125</c:v>
                </c:pt>
                <c:pt idx="1463">
                  <c:v>1.9073486328125</c:v>
                </c:pt>
                <c:pt idx="1464">
                  <c:v>1.9073486328125</c:v>
                </c:pt>
                <c:pt idx="1465">
                  <c:v>1.9073486328125</c:v>
                </c:pt>
                <c:pt idx="1466">
                  <c:v>1.9073486328125</c:v>
                </c:pt>
                <c:pt idx="1467">
                  <c:v>1.9073486328125</c:v>
                </c:pt>
                <c:pt idx="1468">
                  <c:v>1.9073486328125</c:v>
                </c:pt>
                <c:pt idx="1469">
                  <c:v>1.9073486328125</c:v>
                </c:pt>
                <c:pt idx="1470">
                  <c:v>1.9073486328125</c:v>
                </c:pt>
                <c:pt idx="1471">
                  <c:v>1.9073486328125</c:v>
                </c:pt>
                <c:pt idx="1472">
                  <c:v>1.9073486328125</c:v>
                </c:pt>
                <c:pt idx="1473">
                  <c:v>1.9073486328125</c:v>
                </c:pt>
                <c:pt idx="1474">
                  <c:v>1.9073486328125</c:v>
                </c:pt>
                <c:pt idx="1475">
                  <c:v>1.9073486328125</c:v>
                </c:pt>
                <c:pt idx="1476">
                  <c:v>1.9073486328125</c:v>
                </c:pt>
                <c:pt idx="1477">
                  <c:v>1.9073486328125</c:v>
                </c:pt>
                <c:pt idx="1478">
                  <c:v>1.9073486328125</c:v>
                </c:pt>
                <c:pt idx="1479">
                  <c:v>1.9073486328125</c:v>
                </c:pt>
                <c:pt idx="1480">
                  <c:v>1.9073486328125</c:v>
                </c:pt>
                <c:pt idx="1481">
                  <c:v>1.9073486328125</c:v>
                </c:pt>
                <c:pt idx="1482">
                  <c:v>1.9073486328125</c:v>
                </c:pt>
                <c:pt idx="1483">
                  <c:v>1.9073486328125</c:v>
                </c:pt>
                <c:pt idx="1484">
                  <c:v>1.9073486328125</c:v>
                </c:pt>
                <c:pt idx="1485">
                  <c:v>1.9073486328125</c:v>
                </c:pt>
                <c:pt idx="1486">
                  <c:v>1.9073486328125</c:v>
                </c:pt>
                <c:pt idx="1487">
                  <c:v>1.9073486328125</c:v>
                </c:pt>
                <c:pt idx="1488">
                  <c:v>1.9073486328125</c:v>
                </c:pt>
                <c:pt idx="1489">
                  <c:v>1.9073486328125</c:v>
                </c:pt>
                <c:pt idx="1490">
                  <c:v>1.9073486328125</c:v>
                </c:pt>
                <c:pt idx="1491">
                  <c:v>1.9073486328125</c:v>
                </c:pt>
                <c:pt idx="1492">
                  <c:v>1.9073486328125</c:v>
                </c:pt>
                <c:pt idx="1493">
                  <c:v>1.9073486328125</c:v>
                </c:pt>
                <c:pt idx="1494">
                  <c:v>1.9073486328125</c:v>
                </c:pt>
                <c:pt idx="1495">
                  <c:v>1.9073486328125</c:v>
                </c:pt>
                <c:pt idx="1496">
                  <c:v>1.9073486328125</c:v>
                </c:pt>
                <c:pt idx="1497">
                  <c:v>1.9073486328125</c:v>
                </c:pt>
                <c:pt idx="1498">
                  <c:v>1.9073486328125</c:v>
                </c:pt>
                <c:pt idx="1499">
                  <c:v>1.9073486328125</c:v>
                </c:pt>
                <c:pt idx="1500">
                  <c:v>1.9073486328125</c:v>
                </c:pt>
                <c:pt idx="1501">
                  <c:v>1.9073486328125</c:v>
                </c:pt>
                <c:pt idx="1502">
                  <c:v>1.9073486328125</c:v>
                </c:pt>
                <c:pt idx="1503">
                  <c:v>1.9073486328125</c:v>
                </c:pt>
                <c:pt idx="1504">
                  <c:v>1.9073486328125</c:v>
                </c:pt>
                <c:pt idx="1505">
                  <c:v>1.9073486328125</c:v>
                </c:pt>
                <c:pt idx="1506">
                  <c:v>1.9073486328125</c:v>
                </c:pt>
                <c:pt idx="1507">
                  <c:v>1.9073486328125</c:v>
                </c:pt>
                <c:pt idx="1508">
                  <c:v>1.9073486328125</c:v>
                </c:pt>
                <c:pt idx="1509">
                  <c:v>1.9073486328125</c:v>
                </c:pt>
                <c:pt idx="1510">
                  <c:v>1.9073486328125</c:v>
                </c:pt>
                <c:pt idx="1511">
                  <c:v>1.9073486328125</c:v>
                </c:pt>
                <c:pt idx="1512">
                  <c:v>1.9073486328125</c:v>
                </c:pt>
                <c:pt idx="1513">
                  <c:v>1.9073486328125</c:v>
                </c:pt>
                <c:pt idx="1514">
                  <c:v>1.9073486328125</c:v>
                </c:pt>
                <c:pt idx="1515">
                  <c:v>1.9073486328125</c:v>
                </c:pt>
                <c:pt idx="1516">
                  <c:v>1.9073486328125</c:v>
                </c:pt>
                <c:pt idx="1517">
                  <c:v>1.9073486328125</c:v>
                </c:pt>
                <c:pt idx="1518">
                  <c:v>1.9073486328125</c:v>
                </c:pt>
                <c:pt idx="1519">
                  <c:v>1.9073486328125</c:v>
                </c:pt>
                <c:pt idx="1520">
                  <c:v>1.9073486328125</c:v>
                </c:pt>
                <c:pt idx="1521">
                  <c:v>1.9073486328125</c:v>
                </c:pt>
                <c:pt idx="1522">
                  <c:v>1.9073486328125</c:v>
                </c:pt>
                <c:pt idx="1523">
                  <c:v>1.9073486328125</c:v>
                </c:pt>
                <c:pt idx="1524">
                  <c:v>1.9073486328125</c:v>
                </c:pt>
                <c:pt idx="1525">
                  <c:v>1.9073486328125</c:v>
                </c:pt>
                <c:pt idx="1526">
                  <c:v>1.9073486328125</c:v>
                </c:pt>
                <c:pt idx="1527">
                  <c:v>1.9073486328125</c:v>
                </c:pt>
                <c:pt idx="1528">
                  <c:v>1.9073486328125</c:v>
                </c:pt>
                <c:pt idx="1529">
                  <c:v>1.9073486328125</c:v>
                </c:pt>
                <c:pt idx="1530">
                  <c:v>1.9073486328125</c:v>
                </c:pt>
                <c:pt idx="1531">
                  <c:v>1.9073486328125</c:v>
                </c:pt>
                <c:pt idx="1532">
                  <c:v>1.9073486328125</c:v>
                </c:pt>
                <c:pt idx="1533">
                  <c:v>1.9073486328125</c:v>
                </c:pt>
                <c:pt idx="1534">
                  <c:v>1.9073486328125</c:v>
                </c:pt>
                <c:pt idx="1535">
                  <c:v>1.9073486328125</c:v>
                </c:pt>
                <c:pt idx="1536">
                  <c:v>1.9073486328125</c:v>
                </c:pt>
                <c:pt idx="1537">
                  <c:v>1.9073486328125</c:v>
                </c:pt>
                <c:pt idx="1538">
                  <c:v>1.9073486328125</c:v>
                </c:pt>
                <c:pt idx="1539">
                  <c:v>1.9073486328125</c:v>
                </c:pt>
                <c:pt idx="1540">
                  <c:v>1.9073486328125</c:v>
                </c:pt>
                <c:pt idx="1541">
                  <c:v>1.9073486328125</c:v>
                </c:pt>
                <c:pt idx="1542">
                  <c:v>1.9073486328125</c:v>
                </c:pt>
                <c:pt idx="1543">
                  <c:v>1.9073486328125</c:v>
                </c:pt>
                <c:pt idx="1544">
                  <c:v>1.9073486328125</c:v>
                </c:pt>
                <c:pt idx="1545">
                  <c:v>1.9073486328125</c:v>
                </c:pt>
                <c:pt idx="1546">
                  <c:v>1.9073486328125</c:v>
                </c:pt>
                <c:pt idx="1547">
                  <c:v>1.9073486328125</c:v>
                </c:pt>
                <c:pt idx="1548">
                  <c:v>1.9073486328125</c:v>
                </c:pt>
                <c:pt idx="1549">
                  <c:v>1.9073486328125</c:v>
                </c:pt>
                <c:pt idx="1550">
                  <c:v>1.9073486328125</c:v>
                </c:pt>
                <c:pt idx="1551">
                  <c:v>1.9073486328125</c:v>
                </c:pt>
                <c:pt idx="1552">
                  <c:v>1.9073486328125</c:v>
                </c:pt>
                <c:pt idx="1553">
                  <c:v>1.9073486328125</c:v>
                </c:pt>
                <c:pt idx="1554">
                  <c:v>1.9073486328125</c:v>
                </c:pt>
                <c:pt idx="1555">
                  <c:v>1.9073486328125</c:v>
                </c:pt>
                <c:pt idx="1556">
                  <c:v>1.9073486328125</c:v>
                </c:pt>
                <c:pt idx="1557">
                  <c:v>1.9073486328125</c:v>
                </c:pt>
                <c:pt idx="1558">
                  <c:v>1.9073486328125</c:v>
                </c:pt>
                <c:pt idx="1559">
                  <c:v>1.9073486328125</c:v>
                </c:pt>
                <c:pt idx="1560">
                  <c:v>1.9073486328125</c:v>
                </c:pt>
                <c:pt idx="1561">
                  <c:v>1.9073486328125</c:v>
                </c:pt>
                <c:pt idx="1562">
                  <c:v>1.9073486328125</c:v>
                </c:pt>
                <c:pt idx="1563">
                  <c:v>1.9073486328125</c:v>
                </c:pt>
                <c:pt idx="1564">
                  <c:v>2.145767211914062</c:v>
                </c:pt>
                <c:pt idx="1565">
                  <c:v>2.145767211914062</c:v>
                </c:pt>
                <c:pt idx="1566">
                  <c:v>2.145767211914062</c:v>
                </c:pt>
                <c:pt idx="1567">
                  <c:v>2.145767211914062</c:v>
                </c:pt>
                <c:pt idx="1568">
                  <c:v>2.145767211914062</c:v>
                </c:pt>
                <c:pt idx="1569">
                  <c:v>2.145767211914062</c:v>
                </c:pt>
                <c:pt idx="1570">
                  <c:v>2.145767211914062</c:v>
                </c:pt>
                <c:pt idx="1571">
                  <c:v>2.145767211914062</c:v>
                </c:pt>
                <c:pt idx="1572">
                  <c:v>2.145767211914062</c:v>
                </c:pt>
                <c:pt idx="1573">
                  <c:v>2.145767211914062</c:v>
                </c:pt>
                <c:pt idx="1574">
                  <c:v>2.145767211914062</c:v>
                </c:pt>
                <c:pt idx="1575">
                  <c:v>2.145767211914062</c:v>
                </c:pt>
                <c:pt idx="1576">
                  <c:v>2.145767211914062</c:v>
                </c:pt>
                <c:pt idx="1577">
                  <c:v>2.145767211914062</c:v>
                </c:pt>
                <c:pt idx="1578">
                  <c:v>2.145767211914062</c:v>
                </c:pt>
                <c:pt idx="1579">
                  <c:v>2.145767211914062</c:v>
                </c:pt>
                <c:pt idx="1580">
                  <c:v>2.145767211914062</c:v>
                </c:pt>
                <c:pt idx="1581">
                  <c:v>2.145767211914062</c:v>
                </c:pt>
                <c:pt idx="1582">
                  <c:v>2.145767211914062</c:v>
                </c:pt>
                <c:pt idx="1583">
                  <c:v>2.145767211914062</c:v>
                </c:pt>
                <c:pt idx="1584">
                  <c:v>2.145767211914062</c:v>
                </c:pt>
                <c:pt idx="1585">
                  <c:v>2.145767211914062</c:v>
                </c:pt>
                <c:pt idx="1586">
                  <c:v>2.145767211914062</c:v>
                </c:pt>
                <c:pt idx="1587">
                  <c:v>2.145767211914062</c:v>
                </c:pt>
                <c:pt idx="1588">
                  <c:v>2.145767211914062</c:v>
                </c:pt>
                <c:pt idx="1589">
                  <c:v>2.145767211914062</c:v>
                </c:pt>
                <c:pt idx="1590">
                  <c:v>2.145767211914062</c:v>
                </c:pt>
                <c:pt idx="1591">
                  <c:v>2.145767211914062</c:v>
                </c:pt>
                <c:pt idx="1592">
                  <c:v>2.145767211914062</c:v>
                </c:pt>
                <c:pt idx="1593">
                  <c:v>2.145767211914062</c:v>
                </c:pt>
                <c:pt idx="1594">
                  <c:v>2.145767211914062</c:v>
                </c:pt>
                <c:pt idx="1595">
                  <c:v>2.145767211914062</c:v>
                </c:pt>
                <c:pt idx="1596">
                  <c:v>2.145767211914062</c:v>
                </c:pt>
                <c:pt idx="1597">
                  <c:v>2.145767211914062</c:v>
                </c:pt>
                <c:pt idx="1598">
                  <c:v>2.145767211914062</c:v>
                </c:pt>
                <c:pt idx="1599">
                  <c:v>2.145767211914062</c:v>
                </c:pt>
                <c:pt idx="1600">
                  <c:v>2.145767211914062</c:v>
                </c:pt>
                <c:pt idx="1601">
                  <c:v>2.145767211914062</c:v>
                </c:pt>
                <c:pt idx="1602">
                  <c:v>2.145767211914062</c:v>
                </c:pt>
                <c:pt idx="1603">
                  <c:v>2.145767211914062</c:v>
                </c:pt>
                <c:pt idx="1604">
                  <c:v>2.145767211914062</c:v>
                </c:pt>
                <c:pt idx="1605">
                  <c:v>2.145767211914062</c:v>
                </c:pt>
                <c:pt idx="1606">
                  <c:v>2.145767211914062</c:v>
                </c:pt>
                <c:pt idx="1607">
                  <c:v>2.145767211914062</c:v>
                </c:pt>
                <c:pt idx="1608">
                  <c:v>2.145767211914062</c:v>
                </c:pt>
                <c:pt idx="1609">
                  <c:v>2.145767211914062</c:v>
                </c:pt>
                <c:pt idx="1610">
                  <c:v>2.145767211914062</c:v>
                </c:pt>
                <c:pt idx="1611">
                  <c:v>2.145767211914062</c:v>
                </c:pt>
                <c:pt idx="1612">
                  <c:v>2.145767211914062</c:v>
                </c:pt>
                <c:pt idx="1613">
                  <c:v>2.145767211914062</c:v>
                </c:pt>
                <c:pt idx="1614">
                  <c:v>2.145767211914062</c:v>
                </c:pt>
                <c:pt idx="1615">
                  <c:v>2.145767211914062</c:v>
                </c:pt>
                <c:pt idx="1616">
                  <c:v>2.145767211914062</c:v>
                </c:pt>
                <c:pt idx="1617">
                  <c:v>2.145767211914062</c:v>
                </c:pt>
                <c:pt idx="1618">
                  <c:v>2.145767211914062</c:v>
                </c:pt>
                <c:pt idx="1619">
                  <c:v>2.145767211914062</c:v>
                </c:pt>
                <c:pt idx="1620">
                  <c:v>2.145767211914062</c:v>
                </c:pt>
                <c:pt idx="1621">
                  <c:v>2.145767211914062</c:v>
                </c:pt>
                <c:pt idx="1622">
                  <c:v>2.145767211914062</c:v>
                </c:pt>
                <c:pt idx="1623">
                  <c:v>2.145767211914062</c:v>
                </c:pt>
                <c:pt idx="1624">
                  <c:v>2.145767211914062</c:v>
                </c:pt>
                <c:pt idx="1625">
                  <c:v>2.145767211914062</c:v>
                </c:pt>
                <c:pt idx="1626">
                  <c:v>2.145767211914062</c:v>
                </c:pt>
                <c:pt idx="1627">
                  <c:v>2.145767211914062</c:v>
                </c:pt>
                <c:pt idx="1628">
                  <c:v>2.145767211914062</c:v>
                </c:pt>
                <c:pt idx="1629">
                  <c:v>2.145767211914062</c:v>
                </c:pt>
                <c:pt idx="1630">
                  <c:v>2.145767211914062</c:v>
                </c:pt>
                <c:pt idx="1631">
                  <c:v>2.145767211914062</c:v>
                </c:pt>
                <c:pt idx="1632">
                  <c:v>2.145767211914062</c:v>
                </c:pt>
                <c:pt idx="1633">
                  <c:v>2.145767211914062</c:v>
                </c:pt>
                <c:pt idx="1634">
                  <c:v>2.145767211914062</c:v>
                </c:pt>
                <c:pt idx="1635">
                  <c:v>2.145767211914062</c:v>
                </c:pt>
                <c:pt idx="1636">
                  <c:v>2.145767211914062</c:v>
                </c:pt>
                <c:pt idx="1637">
                  <c:v>2.145767211914062</c:v>
                </c:pt>
                <c:pt idx="1638">
                  <c:v>2.145767211914062</c:v>
                </c:pt>
                <c:pt idx="1639">
                  <c:v>2.145767211914062</c:v>
                </c:pt>
                <c:pt idx="1640">
                  <c:v>2.145767211914062</c:v>
                </c:pt>
                <c:pt idx="1641">
                  <c:v>2.145767211914062</c:v>
                </c:pt>
                <c:pt idx="1642">
                  <c:v>2.145767211914062</c:v>
                </c:pt>
                <c:pt idx="1643">
                  <c:v>2.145767211914062</c:v>
                </c:pt>
                <c:pt idx="1644">
                  <c:v>2.145767211914062</c:v>
                </c:pt>
                <c:pt idx="1645">
                  <c:v>2.145767211914062</c:v>
                </c:pt>
                <c:pt idx="1646">
                  <c:v>2.145767211914062</c:v>
                </c:pt>
                <c:pt idx="1647">
                  <c:v>2.145767211914062</c:v>
                </c:pt>
                <c:pt idx="1648">
                  <c:v>2.145767211914062</c:v>
                </c:pt>
                <c:pt idx="1649">
                  <c:v>2.145767211914062</c:v>
                </c:pt>
                <c:pt idx="1650">
                  <c:v>2.145767211914062</c:v>
                </c:pt>
                <c:pt idx="1651">
                  <c:v>2.145767211914062</c:v>
                </c:pt>
                <c:pt idx="1652">
                  <c:v>2.145767211914062</c:v>
                </c:pt>
                <c:pt idx="1653">
                  <c:v>2.145767211914062</c:v>
                </c:pt>
                <c:pt idx="1654">
                  <c:v>2.145767211914062</c:v>
                </c:pt>
                <c:pt idx="1655">
                  <c:v>2.145767211914062</c:v>
                </c:pt>
                <c:pt idx="1656">
                  <c:v>2.145767211914062</c:v>
                </c:pt>
                <c:pt idx="1657">
                  <c:v>2.145767211914062</c:v>
                </c:pt>
                <c:pt idx="1658">
                  <c:v>2.145767211914062</c:v>
                </c:pt>
                <c:pt idx="1659">
                  <c:v>2.145767211914062</c:v>
                </c:pt>
                <c:pt idx="1660">
                  <c:v>2.145767211914062</c:v>
                </c:pt>
                <c:pt idx="1661">
                  <c:v>2.145767211914062</c:v>
                </c:pt>
                <c:pt idx="1662">
                  <c:v>2.145767211914062</c:v>
                </c:pt>
                <c:pt idx="1663">
                  <c:v>2.145767211914062</c:v>
                </c:pt>
                <c:pt idx="1664">
                  <c:v>2.145767211914062</c:v>
                </c:pt>
                <c:pt idx="1665">
                  <c:v>2.145767211914062</c:v>
                </c:pt>
                <c:pt idx="1666">
                  <c:v>2.145767211914062</c:v>
                </c:pt>
                <c:pt idx="1667">
                  <c:v>2.145767211914062</c:v>
                </c:pt>
                <c:pt idx="1668">
                  <c:v>2.145767211914062</c:v>
                </c:pt>
                <c:pt idx="1669">
                  <c:v>2.145767211914062</c:v>
                </c:pt>
                <c:pt idx="1670">
                  <c:v>2.145767211914062</c:v>
                </c:pt>
                <c:pt idx="1671">
                  <c:v>2.145767211914062</c:v>
                </c:pt>
                <c:pt idx="1672">
                  <c:v>2.145767211914062</c:v>
                </c:pt>
                <c:pt idx="1673">
                  <c:v>2.145767211914062</c:v>
                </c:pt>
                <c:pt idx="1674">
                  <c:v>2.145767211914062</c:v>
                </c:pt>
                <c:pt idx="1675">
                  <c:v>2.145767211914062</c:v>
                </c:pt>
                <c:pt idx="1676">
                  <c:v>2.145767211914062</c:v>
                </c:pt>
                <c:pt idx="1677">
                  <c:v>2.145767211914062</c:v>
                </c:pt>
                <c:pt idx="1678">
                  <c:v>2.145767211914062</c:v>
                </c:pt>
                <c:pt idx="1679">
                  <c:v>2.145767211914062</c:v>
                </c:pt>
                <c:pt idx="1680">
                  <c:v>2.145767211914062</c:v>
                </c:pt>
                <c:pt idx="1681">
                  <c:v>2.145767211914062</c:v>
                </c:pt>
                <c:pt idx="1682">
                  <c:v>2.145767211914062</c:v>
                </c:pt>
                <c:pt idx="1683">
                  <c:v>2.145767211914062</c:v>
                </c:pt>
                <c:pt idx="1684">
                  <c:v>2.145767211914062</c:v>
                </c:pt>
                <c:pt idx="1685">
                  <c:v>2.145767211914062</c:v>
                </c:pt>
                <c:pt idx="1686">
                  <c:v>2.145767211914062</c:v>
                </c:pt>
                <c:pt idx="1687">
                  <c:v>2.145767211914062</c:v>
                </c:pt>
                <c:pt idx="1688">
                  <c:v>2.145767211914062</c:v>
                </c:pt>
                <c:pt idx="1689">
                  <c:v>2.145767211914062</c:v>
                </c:pt>
                <c:pt idx="1690">
                  <c:v>2.145767211914062</c:v>
                </c:pt>
                <c:pt idx="1691">
                  <c:v>2.145767211914062</c:v>
                </c:pt>
                <c:pt idx="1692">
                  <c:v>2.145767211914062</c:v>
                </c:pt>
                <c:pt idx="1693">
                  <c:v>2.145767211914062</c:v>
                </c:pt>
                <c:pt idx="1694">
                  <c:v>2.145767211914062</c:v>
                </c:pt>
                <c:pt idx="1695">
                  <c:v>2.86102294921875</c:v>
                </c:pt>
                <c:pt idx="1696">
                  <c:v>2.86102294921875</c:v>
                </c:pt>
                <c:pt idx="1697">
                  <c:v>2.86102294921875</c:v>
                </c:pt>
                <c:pt idx="1698">
                  <c:v>2.86102294921875</c:v>
                </c:pt>
                <c:pt idx="1699">
                  <c:v>2.86102294921875</c:v>
                </c:pt>
                <c:pt idx="1700">
                  <c:v>2.86102294921875</c:v>
                </c:pt>
                <c:pt idx="1701">
                  <c:v>2.86102294921875</c:v>
                </c:pt>
                <c:pt idx="1702">
                  <c:v>2.86102294921875</c:v>
                </c:pt>
                <c:pt idx="1703">
                  <c:v>3.099441528320312</c:v>
                </c:pt>
                <c:pt idx="1704">
                  <c:v>3.099441528320312</c:v>
                </c:pt>
                <c:pt idx="1705">
                  <c:v>3.099441528320312</c:v>
                </c:pt>
                <c:pt idx="1706">
                  <c:v>3.099441528320312</c:v>
                </c:pt>
                <c:pt idx="1707">
                  <c:v>3.099441528320312</c:v>
                </c:pt>
                <c:pt idx="1708">
                  <c:v>3.099441528320312</c:v>
                </c:pt>
                <c:pt idx="1709">
                  <c:v>3.099441528320312</c:v>
                </c:pt>
                <c:pt idx="1710">
                  <c:v>3.099441528320312</c:v>
                </c:pt>
                <c:pt idx="1711">
                  <c:v>3.099441528320312</c:v>
                </c:pt>
                <c:pt idx="1712">
                  <c:v>3.099441528320312</c:v>
                </c:pt>
                <c:pt idx="1713">
                  <c:v>3.099441528320312</c:v>
                </c:pt>
                <c:pt idx="1714">
                  <c:v>3.099441528320312</c:v>
                </c:pt>
                <c:pt idx="1715">
                  <c:v>3.099441528320312</c:v>
                </c:pt>
                <c:pt idx="1716">
                  <c:v>3.099441528320312</c:v>
                </c:pt>
                <c:pt idx="1717">
                  <c:v>3.099441528320312</c:v>
                </c:pt>
                <c:pt idx="1718">
                  <c:v>3.099441528320312</c:v>
                </c:pt>
                <c:pt idx="1719">
                  <c:v>3.099441528320312</c:v>
                </c:pt>
                <c:pt idx="1720">
                  <c:v>3.099441528320312</c:v>
                </c:pt>
                <c:pt idx="1721">
                  <c:v>3.099441528320312</c:v>
                </c:pt>
                <c:pt idx="1722">
                  <c:v>3.099441528320312</c:v>
                </c:pt>
                <c:pt idx="1723">
                  <c:v>3.814697265625</c:v>
                </c:pt>
                <c:pt idx="1724">
                  <c:v>3.814697265625</c:v>
                </c:pt>
                <c:pt idx="1725">
                  <c:v>3.814697265625</c:v>
                </c:pt>
                <c:pt idx="1726">
                  <c:v>3.814697265625</c:v>
                </c:pt>
                <c:pt idx="1727">
                  <c:v>3.814697265625</c:v>
                </c:pt>
                <c:pt idx="1728">
                  <c:v>3.814697265625</c:v>
                </c:pt>
                <c:pt idx="1729">
                  <c:v>3.814697265625</c:v>
                </c:pt>
                <c:pt idx="1730">
                  <c:v>3.814697265625</c:v>
                </c:pt>
                <c:pt idx="1731">
                  <c:v>3.814697265625</c:v>
                </c:pt>
                <c:pt idx="1732">
                  <c:v>3.814697265625</c:v>
                </c:pt>
                <c:pt idx="1733">
                  <c:v>3.814697265625</c:v>
                </c:pt>
                <c:pt idx="1734">
                  <c:v>3.814697265625</c:v>
                </c:pt>
                <c:pt idx="1735">
                  <c:v>3.814697265625</c:v>
                </c:pt>
                <c:pt idx="1736">
                  <c:v>3.814697265625</c:v>
                </c:pt>
                <c:pt idx="1737">
                  <c:v>3.814697265625</c:v>
                </c:pt>
                <c:pt idx="1738">
                  <c:v>3.814697265625</c:v>
                </c:pt>
                <c:pt idx="1739">
                  <c:v>3.814697265625</c:v>
                </c:pt>
                <c:pt idx="1740">
                  <c:v>3.814697265625</c:v>
                </c:pt>
                <c:pt idx="1741">
                  <c:v>4.053115844726562</c:v>
                </c:pt>
                <c:pt idx="1742">
                  <c:v>4.053115844726562</c:v>
                </c:pt>
                <c:pt idx="1743">
                  <c:v>4.053115844726562</c:v>
                </c:pt>
                <c:pt idx="1744">
                  <c:v>4.053115844726562</c:v>
                </c:pt>
                <c:pt idx="1745">
                  <c:v>4.053115844726562</c:v>
                </c:pt>
                <c:pt idx="1746">
                  <c:v>4.053115844726562</c:v>
                </c:pt>
                <c:pt idx="1747">
                  <c:v>4.053115844726562</c:v>
                </c:pt>
                <c:pt idx="1748">
                  <c:v>4.053115844726562</c:v>
                </c:pt>
                <c:pt idx="1749">
                  <c:v>4.053115844726562</c:v>
                </c:pt>
                <c:pt idx="1750">
                  <c:v>4.053115844726562</c:v>
                </c:pt>
                <c:pt idx="1751">
                  <c:v>4.053115844726562</c:v>
                </c:pt>
                <c:pt idx="1752">
                  <c:v>4.053115844726562</c:v>
                </c:pt>
                <c:pt idx="1753">
                  <c:v>4.053115844726562</c:v>
                </c:pt>
                <c:pt idx="1754">
                  <c:v>4.053115844726562</c:v>
                </c:pt>
                <c:pt idx="1755">
                  <c:v>4.053115844726562</c:v>
                </c:pt>
                <c:pt idx="1756">
                  <c:v>4.053115844726562</c:v>
                </c:pt>
                <c:pt idx="1757">
                  <c:v>4.053115844726562</c:v>
                </c:pt>
                <c:pt idx="1758">
                  <c:v>4.053115844726562</c:v>
                </c:pt>
                <c:pt idx="1759">
                  <c:v>4.053115844726562</c:v>
                </c:pt>
                <c:pt idx="1760">
                  <c:v>4.053115844726562</c:v>
                </c:pt>
                <c:pt idx="1761">
                  <c:v>4.053115844726562</c:v>
                </c:pt>
                <c:pt idx="1762">
                  <c:v>4.053115844726562</c:v>
                </c:pt>
                <c:pt idx="1763">
                  <c:v>4.053115844726562</c:v>
                </c:pt>
                <c:pt idx="1764">
                  <c:v>4.053115844726562</c:v>
                </c:pt>
                <c:pt idx="1765">
                  <c:v>4.053115844726562</c:v>
                </c:pt>
                <c:pt idx="1766">
                  <c:v>4.053115844726562</c:v>
                </c:pt>
                <c:pt idx="1767">
                  <c:v>4.053115844726562</c:v>
                </c:pt>
                <c:pt idx="1768">
                  <c:v>4.053115844726562</c:v>
                </c:pt>
                <c:pt idx="1769">
                  <c:v>4.053115844726562</c:v>
                </c:pt>
                <c:pt idx="1770">
                  <c:v>4.053115844726562</c:v>
                </c:pt>
                <c:pt idx="1771">
                  <c:v>4.053115844726562</c:v>
                </c:pt>
                <c:pt idx="1772">
                  <c:v>4.053115844726562</c:v>
                </c:pt>
                <c:pt idx="1773">
                  <c:v>4.053115844726562</c:v>
                </c:pt>
                <c:pt idx="1774">
                  <c:v>4.053115844726562</c:v>
                </c:pt>
                <c:pt idx="1775">
                  <c:v>4.053115844726562</c:v>
                </c:pt>
                <c:pt idx="1776">
                  <c:v>4.053115844726562</c:v>
                </c:pt>
                <c:pt idx="1777">
                  <c:v>4.053115844726562</c:v>
                </c:pt>
                <c:pt idx="1778">
                  <c:v>4.053115844726562</c:v>
                </c:pt>
                <c:pt idx="1779">
                  <c:v>4.053115844726562</c:v>
                </c:pt>
                <c:pt idx="1780">
                  <c:v>4.053115844726562</c:v>
                </c:pt>
                <c:pt idx="1781">
                  <c:v>4.053115844726562</c:v>
                </c:pt>
                <c:pt idx="1782">
                  <c:v>4.053115844726562</c:v>
                </c:pt>
                <c:pt idx="1783">
                  <c:v>4.053115844726562</c:v>
                </c:pt>
                <c:pt idx="1784">
                  <c:v>4.053115844726562</c:v>
                </c:pt>
                <c:pt idx="1785">
                  <c:v>4.053115844726562</c:v>
                </c:pt>
                <c:pt idx="1786">
                  <c:v>4.053115844726562</c:v>
                </c:pt>
                <c:pt idx="1787">
                  <c:v>4.053115844726562</c:v>
                </c:pt>
                <c:pt idx="1788">
                  <c:v>4.053115844726562</c:v>
                </c:pt>
                <c:pt idx="1789">
                  <c:v>4.053115844726562</c:v>
                </c:pt>
                <c:pt idx="1790">
                  <c:v>4.053115844726562</c:v>
                </c:pt>
                <c:pt idx="1791">
                  <c:v>4.053115844726562</c:v>
                </c:pt>
                <c:pt idx="1792">
                  <c:v>4.053115844726562</c:v>
                </c:pt>
                <c:pt idx="1793">
                  <c:v>4.053115844726562</c:v>
                </c:pt>
                <c:pt idx="1794">
                  <c:v>4.053115844726562</c:v>
                </c:pt>
                <c:pt idx="1795">
                  <c:v>4.76837158203125</c:v>
                </c:pt>
                <c:pt idx="1796">
                  <c:v>5.006790161132811</c:v>
                </c:pt>
                <c:pt idx="1797">
                  <c:v>5.006790161132811</c:v>
                </c:pt>
                <c:pt idx="1798">
                  <c:v>5.006790161132811</c:v>
                </c:pt>
                <c:pt idx="1799">
                  <c:v>5.006790161132811</c:v>
                </c:pt>
                <c:pt idx="1800">
                  <c:v>5.006790161132811</c:v>
                </c:pt>
                <c:pt idx="1801">
                  <c:v>5.006790161132811</c:v>
                </c:pt>
                <c:pt idx="1802">
                  <c:v>5.006790161132811</c:v>
                </c:pt>
                <c:pt idx="1803">
                  <c:v>5.006790161132811</c:v>
                </c:pt>
                <c:pt idx="1804">
                  <c:v>5.006790161132811</c:v>
                </c:pt>
                <c:pt idx="1805">
                  <c:v>5.006790161132811</c:v>
                </c:pt>
                <c:pt idx="1806">
                  <c:v>5.006790161132811</c:v>
                </c:pt>
                <c:pt idx="1807">
                  <c:v>5.006790161132811</c:v>
                </c:pt>
                <c:pt idx="1808">
                  <c:v>5.006790161132811</c:v>
                </c:pt>
                <c:pt idx="1809">
                  <c:v>5.006790161132811</c:v>
                </c:pt>
                <c:pt idx="1810">
                  <c:v>5.006790161132811</c:v>
                </c:pt>
                <c:pt idx="1811">
                  <c:v>5.006790161132811</c:v>
                </c:pt>
                <c:pt idx="1812">
                  <c:v>5.006790161132811</c:v>
                </c:pt>
                <c:pt idx="1813">
                  <c:v>5.006790161132811</c:v>
                </c:pt>
                <c:pt idx="1814">
                  <c:v>5.006790161132811</c:v>
                </c:pt>
                <c:pt idx="1815">
                  <c:v>5.006790161132811</c:v>
                </c:pt>
                <c:pt idx="1816">
                  <c:v>9.775161743164062</c:v>
                </c:pt>
                <c:pt idx="1817">
                  <c:v>9.775161743164062</c:v>
                </c:pt>
                <c:pt idx="1818">
                  <c:v>9.775161743164062</c:v>
                </c:pt>
                <c:pt idx="1819">
                  <c:v>10.01358032226562</c:v>
                </c:pt>
                <c:pt idx="1820">
                  <c:v>10.01358032226562</c:v>
                </c:pt>
                <c:pt idx="1821">
                  <c:v>10.01358032226562</c:v>
                </c:pt>
                <c:pt idx="1822">
                  <c:v>10.01358032226562</c:v>
                </c:pt>
                <c:pt idx="1823">
                  <c:v>10.01358032226562</c:v>
                </c:pt>
                <c:pt idx="1824">
                  <c:v>10.01358032226562</c:v>
                </c:pt>
                <c:pt idx="1825">
                  <c:v>10.01358032226562</c:v>
                </c:pt>
                <c:pt idx="1826">
                  <c:v>10.01358032226562</c:v>
                </c:pt>
                <c:pt idx="1827">
                  <c:v>10.01358032226562</c:v>
                </c:pt>
                <c:pt idx="1828">
                  <c:v>10.01358032226562</c:v>
                </c:pt>
                <c:pt idx="1829">
                  <c:v>10.01358032226562</c:v>
                </c:pt>
                <c:pt idx="1830">
                  <c:v>10.01358032226562</c:v>
                </c:pt>
                <c:pt idx="1831">
                  <c:v>10.01358032226562</c:v>
                </c:pt>
                <c:pt idx="1832">
                  <c:v>10.01358032226562</c:v>
                </c:pt>
                <c:pt idx="1833">
                  <c:v>10.01358032226562</c:v>
                </c:pt>
                <c:pt idx="1834">
                  <c:v>10.01358032226562</c:v>
                </c:pt>
                <c:pt idx="1835">
                  <c:v>10.01358032226562</c:v>
                </c:pt>
                <c:pt idx="1836">
                  <c:v>10.01358032226562</c:v>
                </c:pt>
                <c:pt idx="1837">
                  <c:v>10.01358032226562</c:v>
                </c:pt>
                <c:pt idx="1838">
                  <c:v>10.01358032226562</c:v>
                </c:pt>
                <c:pt idx="1839">
                  <c:v>10.01358032226562</c:v>
                </c:pt>
                <c:pt idx="1840">
                  <c:v>10.01358032226562</c:v>
                </c:pt>
                <c:pt idx="1841">
                  <c:v>10.01358032226562</c:v>
                </c:pt>
                <c:pt idx="1842">
                  <c:v>10.01358032226562</c:v>
                </c:pt>
                <c:pt idx="1843">
                  <c:v>10.01358032226562</c:v>
                </c:pt>
                <c:pt idx="1844">
                  <c:v>10.01358032226562</c:v>
                </c:pt>
                <c:pt idx="1845">
                  <c:v>10.01358032226562</c:v>
                </c:pt>
                <c:pt idx="1846">
                  <c:v>10.01358032226562</c:v>
                </c:pt>
                <c:pt idx="1847">
                  <c:v>10.01358032226562</c:v>
                </c:pt>
                <c:pt idx="1848">
                  <c:v>10.01358032226562</c:v>
                </c:pt>
                <c:pt idx="1849">
                  <c:v>10.01358032226562</c:v>
                </c:pt>
                <c:pt idx="1850">
                  <c:v>10.01358032226562</c:v>
                </c:pt>
                <c:pt idx="1851">
                  <c:v>10.01358032226562</c:v>
                </c:pt>
                <c:pt idx="1852">
                  <c:v>10.01358032226562</c:v>
                </c:pt>
                <c:pt idx="1853">
                  <c:v>10.01358032226562</c:v>
                </c:pt>
                <c:pt idx="1854">
                  <c:v>10.01358032226562</c:v>
                </c:pt>
                <c:pt idx="1855">
                  <c:v>10.01358032226562</c:v>
                </c:pt>
                <c:pt idx="1856">
                  <c:v>10.01358032226562</c:v>
                </c:pt>
                <c:pt idx="1857">
                  <c:v>10.01358032226562</c:v>
                </c:pt>
                <c:pt idx="1858">
                  <c:v>10.01358032226562</c:v>
                </c:pt>
                <c:pt idx="1859">
                  <c:v>10.01358032226562</c:v>
                </c:pt>
                <c:pt idx="1860">
                  <c:v>10.01358032226562</c:v>
                </c:pt>
                <c:pt idx="1861">
                  <c:v>10.01358032226562</c:v>
                </c:pt>
                <c:pt idx="1862">
                  <c:v>10.01358032226562</c:v>
                </c:pt>
                <c:pt idx="1863">
                  <c:v>10.96725463867188</c:v>
                </c:pt>
                <c:pt idx="1864">
                  <c:v>10.96725463867188</c:v>
                </c:pt>
                <c:pt idx="1865">
                  <c:v>10.96725463867188</c:v>
                </c:pt>
                <c:pt idx="1866">
                  <c:v>10.96725463867188</c:v>
                </c:pt>
                <c:pt idx="1867">
                  <c:v>10.96725463867188</c:v>
                </c:pt>
                <c:pt idx="1868">
                  <c:v>10.96725463867188</c:v>
                </c:pt>
                <c:pt idx="1869">
                  <c:v>10.96725463867188</c:v>
                </c:pt>
                <c:pt idx="1870">
                  <c:v>10.96725463867188</c:v>
                </c:pt>
                <c:pt idx="1871">
                  <c:v>10.96725463867188</c:v>
                </c:pt>
                <c:pt idx="1872">
                  <c:v>10.96725463867188</c:v>
                </c:pt>
                <c:pt idx="1873">
                  <c:v>10.96725463867188</c:v>
                </c:pt>
                <c:pt idx="1874">
                  <c:v>10.96725463867188</c:v>
                </c:pt>
                <c:pt idx="1875">
                  <c:v>10.96725463867188</c:v>
                </c:pt>
                <c:pt idx="1876">
                  <c:v>10.96725463867188</c:v>
                </c:pt>
                <c:pt idx="1877">
                  <c:v>10.96725463867188</c:v>
                </c:pt>
                <c:pt idx="1878">
                  <c:v>10.96725463867188</c:v>
                </c:pt>
                <c:pt idx="1879">
                  <c:v>10.96725463867188</c:v>
                </c:pt>
                <c:pt idx="1880">
                  <c:v>10.96725463867188</c:v>
                </c:pt>
                <c:pt idx="1881">
                  <c:v>10.96725463867188</c:v>
                </c:pt>
                <c:pt idx="1882">
                  <c:v>10.96725463867188</c:v>
                </c:pt>
                <c:pt idx="1883">
                  <c:v>10.96725463867188</c:v>
                </c:pt>
                <c:pt idx="1884">
                  <c:v>10.96725463867188</c:v>
                </c:pt>
                <c:pt idx="1885">
                  <c:v>11.20567321777344</c:v>
                </c:pt>
                <c:pt idx="1886">
                  <c:v>11.20567321777344</c:v>
                </c:pt>
                <c:pt idx="1887">
                  <c:v>11.20567321777344</c:v>
                </c:pt>
                <c:pt idx="1888">
                  <c:v>11.20567321777344</c:v>
                </c:pt>
                <c:pt idx="1889">
                  <c:v>11.20567321777344</c:v>
                </c:pt>
                <c:pt idx="1890">
                  <c:v>11.92092895507812</c:v>
                </c:pt>
                <c:pt idx="1891">
                  <c:v>12.87460327148438</c:v>
                </c:pt>
                <c:pt idx="1892">
                  <c:v>12.87460327148438</c:v>
                </c:pt>
                <c:pt idx="1893">
                  <c:v>12.87460327148438</c:v>
                </c:pt>
                <c:pt idx="1894">
                  <c:v>12.87460327148438</c:v>
                </c:pt>
                <c:pt idx="1895">
                  <c:v>12.87460327148438</c:v>
                </c:pt>
                <c:pt idx="1896">
                  <c:v>12.87460327148438</c:v>
                </c:pt>
                <c:pt idx="1897">
                  <c:v>13.11302185058594</c:v>
                </c:pt>
                <c:pt idx="1898">
                  <c:v>13.11302185058594</c:v>
                </c:pt>
                <c:pt idx="1899">
                  <c:v>13.11302185058594</c:v>
                </c:pt>
                <c:pt idx="1900">
                  <c:v>13.82827758789062</c:v>
                </c:pt>
                <c:pt idx="1901">
                  <c:v>14.06669616699219</c:v>
                </c:pt>
                <c:pt idx="1902">
                  <c:v>193.1190490722656</c:v>
                </c:pt>
                <c:pt idx="1903">
                  <c:v>195.0263977050781</c:v>
                </c:pt>
                <c:pt idx="1904">
                  <c:v>196.9337463378906</c:v>
                </c:pt>
                <c:pt idx="1905">
                  <c:v>197.887420654297</c:v>
                </c:pt>
                <c:pt idx="1906">
                  <c:v>197.887420654297</c:v>
                </c:pt>
                <c:pt idx="1907">
                  <c:v>198.8410949707031</c:v>
                </c:pt>
                <c:pt idx="1908">
                  <c:v>199.0795135498047</c:v>
                </c:pt>
                <c:pt idx="1909">
                  <c:v>199.7947692871094</c:v>
                </c:pt>
                <c:pt idx="1910">
                  <c:v>200.033187866211</c:v>
                </c:pt>
                <c:pt idx="1911">
                  <c:v>200.9868621826172</c:v>
                </c:pt>
                <c:pt idx="1912">
                  <c:v>201.9405364990234</c:v>
                </c:pt>
                <c:pt idx="1913">
                  <c:v>201.9405364990234</c:v>
                </c:pt>
                <c:pt idx="1914">
                  <c:v>206.9473266601562</c:v>
                </c:pt>
                <c:pt idx="1915">
                  <c:v>208.1394195556641</c:v>
                </c:pt>
                <c:pt idx="1916">
                  <c:v>210.0467681884766</c:v>
                </c:pt>
                <c:pt idx="1917">
                  <c:v>210.0467681884766</c:v>
                </c:pt>
                <c:pt idx="1918">
                  <c:v>210.0467681884766</c:v>
                </c:pt>
                <c:pt idx="1919">
                  <c:v>210.0467681884766</c:v>
                </c:pt>
                <c:pt idx="1920">
                  <c:v>211.0004425048828</c:v>
                </c:pt>
                <c:pt idx="1921">
                  <c:v>211.0004425048828</c:v>
                </c:pt>
                <c:pt idx="1922">
                  <c:v>211.0004425048828</c:v>
                </c:pt>
                <c:pt idx="1923">
                  <c:v>211.0004425048828</c:v>
                </c:pt>
                <c:pt idx="1924">
                  <c:v>211.0004425048828</c:v>
                </c:pt>
                <c:pt idx="1925">
                  <c:v>211.0004425048828</c:v>
                </c:pt>
                <c:pt idx="1926">
                  <c:v>211.9541168212891</c:v>
                </c:pt>
                <c:pt idx="1927">
                  <c:v>211.9541168212891</c:v>
                </c:pt>
                <c:pt idx="1928">
                  <c:v>211.9541168212891</c:v>
                </c:pt>
                <c:pt idx="1929">
                  <c:v>211.9541168212891</c:v>
                </c:pt>
                <c:pt idx="1930">
                  <c:v>211.9541168212891</c:v>
                </c:pt>
                <c:pt idx="1931">
                  <c:v>211.9541168212891</c:v>
                </c:pt>
                <c:pt idx="1932">
                  <c:v>212.1925354003906</c:v>
                </c:pt>
                <c:pt idx="1933">
                  <c:v>212.9077911376953</c:v>
                </c:pt>
                <c:pt idx="1934">
                  <c:v>212.9077911376953</c:v>
                </c:pt>
                <c:pt idx="1935">
                  <c:v>213.146209716797</c:v>
                </c:pt>
                <c:pt idx="1936">
                  <c:v>213.146209716797</c:v>
                </c:pt>
                <c:pt idx="1937">
                  <c:v>213.146209716797</c:v>
                </c:pt>
                <c:pt idx="1938">
                  <c:v>213.8614654541016</c:v>
                </c:pt>
                <c:pt idx="1939">
                  <c:v>213.8614654541016</c:v>
                </c:pt>
                <c:pt idx="1940">
                  <c:v>213.8614654541016</c:v>
                </c:pt>
                <c:pt idx="1941">
                  <c:v>214.0998840332031</c:v>
                </c:pt>
                <c:pt idx="1942">
                  <c:v>214.0998840332031</c:v>
                </c:pt>
                <c:pt idx="1943">
                  <c:v>214.0998840332031</c:v>
                </c:pt>
                <c:pt idx="1944">
                  <c:v>214.8151397705078</c:v>
                </c:pt>
                <c:pt idx="1945">
                  <c:v>214.8151397705078</c:v>
                </c:pt>
                <c:pt idx="1946">
                  <c:v>214.8151397705078</c:v>
                </c:pt>
                <c:pt idx="1947">
                  <c:v>214.8151397705078</c:v>
                </c:pt>
                <c:pt idx="1948">
                  <c:v>214.8151397705078</c:v>
                </c:pt>
                <c:pt idx="1949">
                  <c:v>215.0535583496094</c:v>
                </c:pt>
                <c:pt idx="1950">
                  <c:v>215.0535583496094</c:v>
                </c:pt>
                <c:pt idx="1951">
                  <c:v>215.0535583496094</c:v>
                </c:pt>
                <c:pt idx="1952">
                  <c:v>215.0535583496094</c:v>
                </c:pt>
                <c:pt idx="1953">
                  <c:v>215.0535583496094</c:v>
                </c:pt>
                <c:pt idx="1954">
                  <c:v>215.0535583496094</c:v>
                </c:pt>
                <c:pt idx="1955">
                  <c:v>215.0535583496094</c:v>
                </c:pt>
                <c:pt idx="1956">
                  <c:v>215.0535583496094</c:v>
                </c:pt>
                <c:pt idx="1957">
                  <c:v>215.0535583496094</c:v>
                </c:pt>
                <c:pt idx="1958">
                  <c:v>215.0535583496094</c:v>
                </c:pt>
                <c:pt idx="1959">
                  <c:v>215.0535583496094</c:v>
                </c:pt>
                <c:pt idx="1960">
                  <c:v>216.0072326660156</c:v>
                </c:pt>
                <c:pt idx="1961">
                  <c:v>216.0072326660156</c:v>
                </c:pt>
                <c:pt idx="1962">
                  <c:v>216.0072326660156</c:v>
                </c:pt>
                <c:pt idx="1963">
                  <c:v>216.0072326660156</c:v>
                </c:pt>
                <c:pt idx="1964">
                  <c:v>216.0072326660156</c:v>
                </c:pt>
                <c:pt idx="1965">
                  <c:v>216.0072326660156</c:v>
                </c:pt>
                <c:pt idx="1966">
                  <c:v>216.0072326660156</c:v>
                </c:pt>
                <c:pt idx="1967">
                  <c:v>216.960906982422</c:v>
                </c:pt>
                <c:pt idx="1968">
                  <c:v>216.960906982422</c:v>
                </c:pt>
                <c:pt idx="1969">
                  <c:v>216.960906982422</c:v>
                </c:pt>
                <c:pt idx="1970">
                  <c:v>216.960906982422</c:v>
                </c:pt>
                <c:pt idx="1971">
                  <c:v>217.1993255615234</c:v>
                </c:pt>
                <c:pt idx="1972">
                  <c:v>217.9145812988281</c:v>
                </c:pt>
                <c:pt idx="1973">
                  <c:v>219.1066741943359</c:v>
                </c:pt>
                <c:pt idx="1974">
                  <c:v>219.8219299316406</c:v>
                </c:pt>
                <c:pt idx="1975">
                  <c:v>221.0140228271484</c:v>
                </c:pt>
                <c:pt idx="1976">
                  <c:v>221.9676971435547</c:v>
                </c:pt>
                <c:pt idx="1977">
                  <c:v>222.921371459961</c:v>
                </c:pt>
                <c:pt idx="1978">
                  <c:v>223.1597900390625</c:v>
                </c:pt>
                <c:pt idx="1979">
                  <c:v>223.8750457763672</c:v>
                </c:pt>
                <c:pt idx="1980">
                  <c:v>223.8750457763672</c:v>
                </c:pt>
                <c:pt idx="1981">
                  <c:v>224.1134643554688</c:v>
                </c:pt>
                <c:pt idx="1982">
                  <c:v>225.067138671875</c:v>
                </c:pt>
                <c:pt idx="1983">
                  <c:v>225.067138671875</c:v>
                </c:pt>
                <c:pt idx="1984">
                  <c:v>225.7823944091797</c:v>
                </c:pt>
                <c:pt idx="1985">
                  <c:v>226.0208129882812</c:v>
                </c:pt>
                <c:pt idx="1986">
                  <c:v>226.0208129882812</c:v>
                </c:pt>
                <c:pt idx="1987">
                  <c:v>226.0208129882812</c:v>
                </c:pt>
                <c:pt idx="1988">
                  <c:v>226.0208129882812</c:v>
                </c:pt>
                <c:pt idx="1989">
                  <c:v>226.0208129882812</c:v>
                </c:pt>
                <c:pt idx="1990">
                  <c:v>226.0208129882812</c:v>
                </c:pt>
                <c:pt idx="1991">
                  <c:v>226.0208129882812</c:v>
                </c:pt>
                <c:pt idx="1992">
                  <c:v>226.9744873046875</c:v>
                </c:pt>
                <c:pt idx="1993">
                  <c:v>227.9281616210938</c:v>
                </c:pt>
                <c:pt idx="1994">
                  <c:v>227.9281616210938</c:v>
                </c:pt>
                <c:pt idx="1995">
                  <c:v>230.0739288330078</c:v>
                </c:pt>
                <c:pt idx="1996">
                  <c:v>232.9349517822266</c:v>
                </c:pt>
                <c:pt idx="1997">
                  <c:v>232.9349517822266</c:v>
                </c:pt>
                <c:pt idx="1998">
                  <c:v>233.8886260986328</c:v>
                </c:pt>
                <c:pt idx="1999">
                  <c:v>237.9417419433594</c:v>
                </c:pt>
              </c:numCache>
            </c:numRef>
          </c:xVal>
          <c:yVal>
            <c:numRef>
              <c:f>Figure!$O$4:$O$2003</c:f>
              <c:numCache>
                <c:formatCode>General</c:formatCode>
                <c:ptCount val="2000"/>
                <c:pt idx="0">
                  <c:v>0.0005</c:v>
                </c:pt>
                <c:pt idx="1">
                  <c:v>0.001</c:v>
                </c:pt>
                <c:pt idx="2">
                  <c:v>0.0015</c:v>
                </c:pt>
                <c:pt idx="3">
                  <c:v>0.002</c:v>
                </c:pt>
                <c:pt idx="4">
                  <c:v>0.0025</c:v>
                </c:pt>
                <c:pt idx="5">
                  <c:v>0.003</c:v>
                </c:pt>
                <c:pt idx="6">
                  <c:v>0.0035</c:v>
                </c:pt>
                <c:pt idx="7">
                  <c:v>0.004</c:v>
                </c:pt>
                <c:pt idx="8">
                  <c:v>0.0045</c:v>
                </c:pt>
                <c:pt idx="9">
                  <c:v>0.005</c:v>
                </c:pt>
                <c:pt idx="10">
                  <c:v>0.0055</c:v>
                </c:pt>
                <c:pt idx="11">
                  <c:v>0.006</c:v>
                </c:pt>
                <c:pt idx="12">
                  <c:v>0.0065</c:v>
                </c:pt>
                <c:pt idx="13">
                  <c:v>0.007</c:v>
                </c:pt>
                <c:pt idx="14">
                  <c:v>0.0075</c:v>
                </c:pt>
                <c:pt idx="15">
                  <c:v>0.008</c:v>
                </c:pt>
                <c:pt idx="16">
                  <c:v>0.0085</c:v>
                </c:pt>
                <c:pt idx="17">
                  <c:v>0.009</c:v>
                </c:pt>
                <c:pt idx="18">
                  <c:v>0.0095</c:v>
                </c:pt>
                <c:pt idx="19">
                  <c:v>0.01</c:v>
                </c:pt>
                <c:pt idx="20">
                  <c:v>0.0105</c:v>
                </c:pt>
                <c:pt idx="21">
                  <c:v>0.011</c:v>
                </c:pt>
                <c:pt idx="22">
                  <c:v>0.0115</c:v>
                </c:pt>
                <c:pt idx="23">
                  <c:v>0.012</c:v>
                </c:pt>
                <c:pt idx="24">
                  <c:v>0.0125</c:v>
                </c:pt>
                <c:pt idx="25">
                  <c:v>0.013</c:v>
                </c:pt>
                <c:pt idx="26">
                  <c:v>0.0135</c:v>
                </c:pt>
                <c:pt idx="27">
                  <c:v>0.014</c:v>
                </c:pt>
                <c:pt idx="28">
                  <c:v>0.0145</c:v>
                </c:pt>
                <c:pt idx="29">
                  <c:v>0.015</c:v>
                </c:pt>
                <c:pt idx="30">
                  <c:v>0.0155</c:v>
                </c:pt>
                <c:pt idx="31">
                  <c:v>0.016</c:v>
                </c:pt>
                <c:pt idx="32">
                  <c:v>0.0165</c:v>
                </c:pt>
                <c:pt idx="33">
                  <c:v>0.017</c:v>
                </c:pt>
                <c:pt idx="34">
                  <c:v>0.0175</c:v>
                </c:pt>
                <c:pt idx="35">
                  <c:v>0.018</c:v>
                </c:pt>
                <c:pt idx="36">
                  <c:v>0.0185</c:v>
                </c:pt>
                <c:pt idx="37">
                  <c:v>0.019</c:v>
                </c:pt>
                <c:pt idx="38">
                  <c:v>0.0195</c:v>
                </c:pt>
                <c:pt idx="39">
                  <c:v>0.02</c:v>
                </c:pt>
                <c:pt idx="40">
                  <c:v>0.0205</c:v>
                </c:pt>
                <c:pt idx="41">
                  <c:v>0.021</c:v>
                </c:pt>
                <c:pt idx="42">
                  <c:v>0.0215</c:v>
                </c:pt>
                <c:pt idx="43">
                  <c:v>0.022</c:v>
                </c:pt>
                <c:pt idx="44">
                  <c:v>0.0225</c:v>
                </c:pt>
                <c:pt idx="45">
                  <c:v>0.023</c:v>
                </c:pt>
                <c:pt idx="46">
                  <c:v>0.0235</c:v>
                </c:pt>
                <c:pt idx="47">
                  <c:v>0.024</c:v>
                </c:pt>
                <c:pt idx="48">
                  <c:v>0.0245</c:v>
                </c:pt>
                <c:pt idx="49">
                  <c:v>0.025</c:v>
                </c:pt>
                <c:pt idx="50">
                  <c:v>0.0255</c:v>
                </c:pt>
                <c:pt idx="51">
                  <c:v>0.026</c:v>
                </c:pt>
                <c:pt idx="52">
                  <c:v>0.0265</c:v>
                </c:pt>
                <c:pt idx="53">
                  <c:v>0.027</c:v>
                </c:pt>
                <c:pt idx="54">
                  <c:v>0.0275</c:v>
                </c:pt>
                <c:pt idx="55">
                  <c:v>0.028</c:v>
                </c:pt>
                <c:pt idx="56">
                  <c:v>0.0285</c:v>
                </c:pt>
                <c:pt idx="57">
                  <c:v>0.029</c:v>
                </c:pt>
                <c:pt idx="58">
                  <c:v>0.0295</c:v>
                </c:pt>
                <c:pt idx="59">
                  <c:v>0.03</c:v>
                </c:pt>
                <c:pt idx="60">
                  <c:v>0.0305</c:v>
                </c:pt>
                <c:pt idx="61">
                  <c:v>0.031</c:v>
                </c:pt>
                <c:pt idx="62">
                  <c:v>0.0315</c:v>
                </c:pt>
                <c:pt idx="63">
                  <c:v>0.032</c:v>
                </c:pt>
                <c:pt idx="64">
                  <c:v>0.0325</c:v>
                </c:pt>
                <c:pt idx="65">
                  <c:v>0.033</c:v>
                </c:pt>
                <c:pt idx="66">
                  <c:v>0.0335</c:v>
                </c:pt>
                <c:pt idx="67">
                  <c:v>0.034</c:v>
                </c:pt>
                <c:pt idx="68">
                  <c:v>0.0345</c:v>
                </c:pt>
                <c:pt idx="69">
                  <c:v>0.035</c:v>
                </c:pt>
                <c:pt idx="70">
                  <c:v>0.0355</c:v>
                </c:pt>
                <c:pt idx="71">
                  <c:v>0.036</c:v>
                </c:pt>
                <c:pt idx="72">
                  <c:v>0.0365</c:v>
                </c:pt>
                <c:pt idx="73">
                  <c:v>0.037</c:v>
                </c:pt>
                <c:pt idx="74">
                  <c:v>0.0375</c:v>
                </c:pt>
                <c:pt idx="75">
                  <c:v>0.038</c:v>
                </c:pt>
                <c:pt idx="76">
                  <c:v>0.0385</c:v>
                </c:pt>
                <c:pt idx="77">
                  <c:v>0.039</c:v>
                </c:pt>
                <c:pt idx="78">
                  <c:v>0.0395</c:v>
                </c:pt>
                <c:pt idx="79">
                  <c:v>0.04</c:v>
                </c:pt>
                <c:pt idx="80">
                  <c:v>0.0405</c:v>
                </c:pt>
                <c:pt idx="81">
                  <c:v>0.041</c:v>
                </c:pt>
                <c:pt idx="82">
                  <c:v>0.0415</c:v>
                </c:pt>
                <c:pt idx="83">
                  <c:v>0.042</c:v>
                </c:pt>
                <c:pt idx="84">
                  <c:v>0.0425</c:v>
                </c:pt>
                <c:pt idx="85">
                  <c:v>0.043</c:v>
                </c:pt>
                <c:pt idx="86">
                  <c:v>0.0435</c:v>
                </c:pt>
                <c:pt idx="87">
                  <c:v>0.044</c:v>
                </c:pt>
                <c:pt idx="88">
                  <c:v>0.0445</c:v>
                </c:pt>
                <c:pt idx="89">
                  <c:v>0.045</c:v>
                </c:pt>
                <c:pt idx="90">
                  <c:v>0.0455</c:v>
                </c:pt>
                <c:pt idx="91">
                  <c:v>0.046</c:v>
                </c:pt>
                <c:pt idx="92">
                  <c:v>0.0465</c:v>
                </c:pt>
                <c:pt idx="93">
                  <c:v>0.047</c:v>
                </c:pt>
                <c:pt idx="94">
                  <c:v>0.0475</c:v>
                </c:pt>
                <c:pt idx="95">
                  <c:v>0.048</c:v>
                </c:pt>
                <c:pt idx="96">
                  <c:v>0.0485</c:v>
                </c:pt>
                <c:pt idx="97">
                  <c:v>0.049</c:v>
                </c:pt>
                <c:pt idx="98">
                  <c:v>0.0495</c:v>
                </c:pt>
                <c:pt idx="99">
                  <c:v>0.05</c:v>
                </c:pt>
                <c:pt idx="100">
                  <c:v>0.0505</c:v>
                </c:pt>
                <c:pt idx="101">
                  <c:v>0.051</c:v>
                </c:pt>
                <c:pt idx="102">
                  <c:v>0.0515</c:v>
                </c:pt>
                <c:pt idx="103">
                  <c:v>0.052</c:v>
                </c:pt>
                <c:pt idx="104">
                  <c:v>0.0525</c:v>
                </c:pt>
                <c:pt idx="105">
                  <c:v>0.053</c:v>
                </c:pt>
                <c:pt idx="106">
                  <c:v>0.0535</c:v>
                </c:pt>
                <c:pt idx="107">
                  <c:v>0.054</c:v>
                </c:pt>
                <c:pt idx="108">
                  <c:v>0.0545</c:v>
                </c:pt>
                <c:pt idx="109">
                  <c:v>0.055</c:v>
                </c:pt>
                <c:pt idx="110">
                  <c:v>0.0555</c:v>
                </c:pt>
                <c:pt idx="111">
                  <c:v>0.056</c:v>
                </c:pt>
                <c:pt idx="112">
                  <c:v>0.0565</c:v>
                </c:pt>
                <c:pt idx="113">
                  <c:v>0.057</c:v>
                </c:pt>
                <c:pt idx="114">
                  <c:v>0.0575</c:v>
                </c:pt>
                <c:pt idx="115">
                  <c:v>0.058</c:v>
                </c:pt>
                <c:pt idx="116">
                  <c:v>0.0585</c:v>
                </c:pt>
                <c:pt idx="117">
                  <c:v>0.059</c:v>
                </c:pt>
                <c:pt idx="118">
                  <c:v>0.0595</c:v>
                </c:pt>
                <c:pt idx="119">
                  <c:v>0.06</c:v>
                </c:pt>
                <c:pt idx="120">
                  <c:v>0.0605</c:v>
                </c:pt>
                <c:pt idx="121">
                  <c:v>0.061</c:v>
                </c:pt>
                <c:pt idx="122">
                  <c:v>0.0615</c:v>
                </c:pt>
                <c:pt idx="123">
                  <c:v>0.062</c:v>
                </c:pt>
                <c:pt idx="124">
                  <c:v>0.0625</c:v>
                </c:pt>
                <c:pt idx="125">
                  <c:v>0.063</c:v>
                </c:pt>
                <c:pt idx="126">
                  <c:v>0.0635</c:v>
                </c:pt>
                <c:pt idx="127">
                  <c:v>0.064</c:v>
                </c:pt>
                <c:pt idx="128">
                  <c:v>0.0645</c:v>
                </c:pt>
                <c:pt idx="129">
                  <c:v>0.065</c:v>
                </c:pt>
                <c:pt idx="130">
                  <c:v>0.0655</c:v>
                </c:pt>
                <c:pt idx="131">
                  <c:v>0.066</c:v>
                </c:pt>
                <c:pt idx="132">
                  <c:v>0.0665</c:v>
                </c:pt>
                <c:pt idx="133">
                  <c:v>0.067</c:v>
                </c:pt>
                <c:pt idx="134">
                  <c:v>0.0675</c:v>
                </c:pt>
                <c:pt idx="135">
                  <c:v>0.068</c:v>
                </c:pt>
                <c:pt idx="136">
                  <c:v>0.0685</c:v>
                </c:pt>
                <c:pt idx="137">
                  <c:v>0.069</c:v>
                </c:pt>
                <c:pt idx="138">
                  <c:v>0.0695</c:v>
                </c:pt>
                <c:pt idx="139">
                  <c:v>0.07</c:v>
                </c:pt>
                <c:pt idx="140">
                  <c:v>0.0705</c:v>
                </c:pt>
                <c:pt idx="141">
                  <c:v>0.071</c:v>
                </c:pt>
                <c:pt idx="142">
                  <c:v>0.0715</c:v>
                </c:pt>
                <c:pt idx="143">
                  <c:v>0.072</c:v>
                </c:pt>
                <c:pt idx="144">
                  <c:v>0.0725</c:v>
                </c:pt>
                <c:pt idx="145">
                  <c:v>0.073</c:v>
                </c:pt>
                <c:pt idx="146">
                  <c:v>0.0735</c:v>
                </c:pt>
                <c:pt idx="147">
                  <c:v>0.074</c:v>
                </c:pt>
                <c:pt idx="148">
                  <c:v>0.0745</c:v>
                </c:pt>
                <c:pt idx="149">
                  <c:v>0.075</c:v>
                </c:pt>
                <c:pt idx="150">
                  <c:v>0.0755</c:v>
                </c:pt>
                <c:pt idx="151">
                  <c:v>0.076</c:v>
                </c:pt>
                <c:pt idx="152">
                  <c:v>0.0765</c:v>
                </c:pt>
                <c:pt idx="153">
                  <c:v>0.077</c:v>
                </c:pt>
                <c:pt idx="154">
                  <c:v>0.0775</c:v>
                </c:pt>
                <c:pt idx="155">
                  <c:v>0.078</c:v>
                </c:pt>
                <c:pt idx="156">
                  <c:v>0.0785</c:v>
                </c:pt>
                <c:pt idx="157">
                  <c:v>0.079</c:v>
                </c:pt>
                <c:pt idx="158">
                  <c:v>0.0795</c:v>
                </c:pt>
                <c:pt idx="159">
                  <c:v>0.08</c:v>
                </c:pt>
                <c:pt idx="160">
                  <c:v>0.0805</c:v>
                </c:pt>
                <c:pt idx="161">
                  <c:v>0.081</c:v>
                </c:pt>
                <c:pt idx="162">
                  <c:v>0.0815</c:v>
                </c:pt>
                <c:pt idx="163">
                  <c:v>0.082</c:v>
                </c:pt>
                <c:pt idx="164">
                  <c:v>0.0825</c:v>
                </c:pt>
                <c:pt idx="165">
                  <c:v>0.083</c:v>
                </c:pt>
                <c:pt idx="166">
                  <c:v>0.0835</c:v>
                </c:pt>
                <c:pt idx="167">
                  <c:v>0.084</c:v>
                </c:pt>
                <c:pt idx="168">
                  <c:v>0.0845</c:v>
                </c:pt>
                <c:pt idx="169">
                  <c:v>0.085</c:v>
                </c:pt>
                <c:pt idx="170">
                  <c:v>0.0855</c:v>
                </c:pt>
                <c:pt idx="171">
                  <c:v>0.086</c:v>
                </c:pt>
                <c:pt idx="172">
                  <c:v>0.0865</c:v>
                </c:pt>
                <c:pt idx="173">
                  <c:v>0.087</c:v>
                </c:pt>
                <c:pt idx="174">
                  <c:v>0.0875</c:v>
                </c:pt>
                <c:pt idx="175">
                  <c:v>0.088</c:v>
                </c:pt>
                <c:pt idx="176">
                  <c:v>0.0885</c:v>
                </c:pt>
                <c:pt idx="177">
                  <c:v>0.089</c:v>
                </c:pt>
                <c:pt idx="178">
                  <c:v>0.0895</c:v>
                </c:pt>
                <c:pt idx="179">
                  <c:v>0.09</c:v>
                </c:pt>
                <c:pt idx="180">
                  <c:v>0.0905</c:v>
                </c:pt>
                <c:pt idx="181">
                  <c:v>0.091</c:v>
                </c:pt>
                <c:pt idx="182">
                  <c:v>0.0915</c:v>
                </c:pt>
                <c:pt idx="183">
                  <c:v>0.092</c:v>
                </c:pt>
                <c:pt idx="184">
                  <c:v>0.0925</c:v>
                </c:pt>
                <c:pt idx="185">
                  <c:v>0.093</c:v>
                </c:pt>
                <c:pt idx="186">
                  <c:v>0.0935</c:v>
                </c:pt>
                <c:pt idx="187">
                  <c:v>0.094</c:v>
                </c:pt>
                <c:pt idx="188">
                  <c:v>0.0945</c:v>
                </c:pt>
                <c:pt idx="189">
                  <c:v>0.095</c:v>
                </c:pt>
                <c:pt idx="190">
                  <c:v>0.0955</c:v>
                </c:pt>
                <c:pt idx="191">
                  <c:v>0.096</c:v>
                </c:pt>
                <c:pt idx="192">
                  <c:v>0.0965</c:v>
                </c:pt>
                <c:pt idx="193">
                  <c:v>0.097</c:v>
                </c:pt>
                <c:pt idx="194">
                  <c:v>0.0975</c:v>
                </c:pt>
                <c:pt idx="195">
                  <c:v>0.098</c:v>
                </c:pt>
                <c:pt idx="196">
                  <c:v>0.0985</c:v>
                </c:pt>
                <c:pt idx="197">
                  <c:v>0.099</c:v>
                </c:pt>
                <c:pt idx="198">
                  <c:v>0.0995</c:v>
                </c:pt>
                <c:pt idx="199">
                  <c:v>0.1</c:v>
                </c:pt>
                <c:pt idx="200">
                  <c:v>0.1005</c:v>
                </c:pt>
                <c:pt idx="201">
                  <c:v>0.101</c:v>
                </c:pt>
                <c:pt idx="202">
                  <c:v>0.1015</c:v>
                </c:pt>
                <c:pt idx="203">
                  <c:v>0.102</c:v>
                </c:pt>
                <c:pt idx="204">
                  <c:v>0.1025</c:v>
                </c:pt>
                <c:pt idx="205">
                  <c:v>0.103</c:v>
                </c:pt>
                <c:pt idx="206">
                  <c:v>0.1035</c:v>
                </c:pt>
                <c:pt idx="207">
                  <c:v>0.104</c:v>
                </c:pt>
                <c:pt idx="208">
                  <c:v>0.1045</c:v>
                </c:pt>
                <c:pt idx="209">
                  <c:v>0.105</c:v>
                </c:pt>
                <c:pt idx="210">
                  <c:v>0.1055</c:v>
                </c:pt>
                <c:pt idx="211">
                  <c:v>0.106</c:v>
                </c:pt>
                <c:pt idx="212">
                  <c:v>0.1065</c:v>
                </c:pt>
                <c:pt idx="213">
                  <c:v>0.107</c:v>
                </c:pt>
                <c:pt idx="214">
                  <c:v>0.1075</c:v>
                </c:pt>
                <c:pt idx="215">
                  <c:v>0.108</c:v>
                </c:pt>
                <c:pt idx="216">
                  <c:v>0.1085</c:v>
                </c:pt>
                <c:pt idx="217">
                  <c:v>0.109</c:v>
                </c:pt>
                <c:pt idx="218">
                  <c:v>0.1095</c:v>
                </c:pt>
                <c:pt idx="219">
                  <c:v>0.11</c:v>
                </c:pt>
                <c:pt idx="220">
                  <c:v>0.1105</c:v>
                </c:pt>
                <c:pt idx="221">
                  <c:v>0.111</c:v>
                </c:pt>
                <c:pt idx="222">
                  <c:v>0.1115</c:v>
                </c:pt>
                <c:pt idx="223">
                  <c:v>0.112</c:v>
                </c:pt>
                <c:pt idx="224">
                  <c:v>0.1125</c:v>
                </c:pt>
                <c:pt idx="225">
                  <c:v>0.113</c:v>
                </c:pt>
                <c:pt idx="226">
                  <c:v>0.1135</c:v>
                </c:pt>
                <c:pt idx="227">
                  <c:v>0.114</c:v>
                </c:pt>
                <c:pt idx="228">
                  <c:v>0.1145</c:v>
                </c:pt>
                <c:pt idx="229">
                  <c:v>0.115</c:v>
                </c:pt>
                <c:pt idx="230">
                  <c:v>0.1155</c:v>
                </c:pt>
                <c:pt idx="231">
                  <c:v>0.116</c:v>
                </c:pt>
                <c:pt idx="232">
                  <c:v>0.1165</c:v>
                </c:pt>
                <c:pt idx="233">
                  <c:v>0.117</c:v>
                </c:pt>
                <c:pt idx="234">
                  <c:v>0.1175</c:v>
                </c:pt>
                <c:pt idx="235">
                  <c:v>0.118</c:v>
                </c:pt>
                <c:pt idx="236">
                  <c:v>0.1185</c:v>
                </c:pt>
                <c:pt idx="237">
                  <c:v>0.119</c:v>
                </c:pt>
                <c:pt idx="238">
                  <c:v>0.1195</c:v>
                </c:pt>
                <c:pt idx="239">
                  <c:v>0.12</c:v>
                </c:pt>
                <c:pt idx="240">
                  <c:v>0.1205</c:v>
                </c:pt>
                <c:pt idx="241">
                  <c:v>0.121</c:v>
                </c:pt>
                <c:pt idx="242">
                  <c:v>0.1215</c:v>
                </c:pt>
                <c:pt idx="243">
                  <c:v>0.122</c:v>
                </c:pt>
                <c:pt idx="244">
                  <c:v>0.1225</c:v>
                </c:pt>
                <c:pt idx="245">
                  <c:v>0.123</c:v>
                </c:pt>
                <c:pt idx="246">
                  <c:v>0.1235</c:v>
                </c:pt>
                <c:pt idx="247">
                  <c:v>0.124</c:v>
                </c:pt>
                <c:pt idx="248">
                  <c:v>0.1245</c:v>
                </c:pt>
                <c:pt idx="249">
                  <c:v>0.125</c:v>
                </c:pt>
                <c:pt idx="250">
                  <c:v>0.1255</c:v>
                </c:pt>
                <c:pt idx="251">
                  <c:v>0.126</c:v>
                </c:pt>
                <c:pt idx="252">
                  <c:v>0.1265</c:v>
                </c:pt>
                <c:pt idx="253">
                  <c:v>0.127</c:v>
                </c:pt>
                <c:pt idx="254">
                  <c:v>0.1275</c:v>
                </c:pt>
                <c:pt idx="255">
                  <c:v>0.128</c:v>
                </c:pt>
                <c:pt idx="256">
                  <c:v>0.1285</c:v>
                </c:pt>
                <c:pt idx="257">
                  <c:v>0.129</c:v>
                </c:pt>
                <c:pt idx="258">
                  <c:v>0.1295</c:v>
                </c:pt>
                <c:pt idx="259">
                  <c:v>0.13</c:v>
                </c:pt>
                <c:pt idx="260">
                  <c:v>0.1305</c:v>
                </c:pt>
                <c:pt idx="261">
                  <c:v>0.131</c:v>
                </c:pt>
                <c:pt idx="262">
                  <c:v>0.1315</c:v>
                </c:pt>
                <c:pt idx="263">
                  <c:v>0.132</c:v>
                </c:pt>
                <c:pt idx="264">
                  <c:v>0.1325</c:v>
                </c:pt>
                <c:pt idx="265">
                  <c:v>0.133</c:v>
                </c:pt>
                <c:pt idx="266">
                  <c:v>0.1335</c:v>
                </c:pt>
                <c:pt idx="267">
                  <c:v>0.134</c:v>
                </c:pt>
                <c:pt idx="268">
                  <c:v>0.1345</c:v>
                </c:pt>
                <c:pt idx="269">
                  <c:v>0.135</c:v>
                </c:pt>
                <c:pt idx="270">
                  <c:v>0.1355</c:v>
                </c:pt>
                <c:pt idx="271">
                  <c:v>0.136</c:v>
                </c:pt>
                <c:pt idx="272">
                  <c:v>0.1365</c:v>
                </c:pt>
                <c:pt idx="273">
                  <c:v>0.137</c:v>
                </c:pt>
                <c:pt idx="274">
                  <c:v>0.1375</c:v>
                </c:pt>
                <c:pt idx="275">
                  <c:v>0.138</c:v>
                </c:pt>
                <c:pt idx="276">
                  <c:v>0.1385</c:v>
                </c:pt>
                <c:pt idx="277">
                  <c:v>0.139</c:v>
                </c:pt>
                <c:pt idx="278">
                  <c:v>0.1395</c:v>
                </c:pt>
                <c:pt idx="279">
                  <c:v>0.14</c:v>
                </c:pt>
                <c:pt idx="280">
                  <c:v>0.1405</c:v>
                </c:pt>
                <c:pt idx="281">
                  <c:v>0.141</c:v>
                </c:pt>
                <c:pt idx="282">
                  <c:v>0.1415</c:v>
                </c:pt>
                <c:pt idx="283">
                  <c:v>0.142</c:v>
                </c:pt>
                <c:pt idx="284">
                  <c:v>0.1425</c:v>
                </c:pt>
                <c:pt idx="285">
                  <c:v>0.143</c:v>
                </c:pt>
                <c:pt idx="286">
                  <c:v>0.1435</c:v>
                </c:pt>
                <c:pt idx="287">
                  <c:v>0.144</c:v>
                </c:pt>
                <c:pt idx="288">
                  <c:v>0.1445</c:v>
                </c:pt>
                <c:pt idx="289">
                  <c:v>0.145</c:v>
                </c:pt>
                <c:pt idx="290">
                  <c:v>0.1455</c:v>
                </c:pt>
                <c:pt idx="291">
                  <c:v>0.146</c:v>
                </c:pt>
                <c:pt idx="292">
                  <c:v>0.1465</c:v>
                </c:pt>
                <c:pt idx="293">
                  <c:v>0.147</c:v>
                </c:pt>
                <c:pt idx="294">
                  <c:v>0.1475</c:v>
                </c:pt>
                <c:pt idx="295">
                  <c:v>0.148</c:v>
                </c:pt>
                <c:pt idx="296">
                  <c:v>0.1485</c:v>
                </c:pt>
                <c:pt idx="297">
                  <c:v>0.149</c:v>
                </c:pt>
                <c:pt idx="298">
                  <c:v>0.1495</c:v>
                </c:pt>
                <c:pt idx="299">
                  <c:v>0.15</c:v>
                </c:pt>
                <c:pt idx="300">
                  <c:v>0.1505</c:v>
                </c:pt>
                <c:pt idx="301">
                  <c:v>0.151</c:v>
                </c:pt>
                <c:pt idx="302">
                  <c:v>0.1515</c:v>
                </c:pt>
                <c:pt idx="303">
                  <c:v>0.152</c:v>
                </c:pt>
                <c:pt idx="304">
                  <c:v>0.1525</c:v>
                </c:pt>
                <c:pt idx="305">
                  <c:v>0.153</c:v>
                </c:pt>
                <c:pt idx="306">
                  <c:v>0.1535</c:v>
                </c:pt>
                <c:pt idx="307">
                  <c:v>0.154</c:v>
                </c:pt>
                <c:pt idx="308">
                  <c:v>0.1545</c:v>
                </c:pt>
                <c:pt idx="309">
                  <c:v>0.155</c:v>
                </c:pt>
                <c:pt idx="310">
                  <c:v>0.1555</c:v>
                </c:pt>
                <c:pt idx="311">
                  <c:v>0.156</c:v>
                </c:pt>
                <c:pt idx="312">
                  <c:v>0.1565</c:v>
                </c:pt>
                <c:pt idx="313">
                  <c:v>0.157</c:v>
                </c:pt>
                <c:pt idx="314">
                  <c:v>0.1575</c:v>
                </c:pt>
                <c:pt idx="315">
                  <c:v>0.158</c:v>
                </c:pt>
                <c:pt idx="316">
                  <c:v>0.1585</c:v>
                </c:pt>
                <c:pt idx="317">
                  <c:v>0.159</c:v>
                </c:pt>
                <c:pt idx="318">
                  <c:v>0.1595</c:v>
                </c:pt>
                <c:pt idx="319">
                  <c:v>0.16</c:v>
                </c:pt>
                <c:pt idx="320">
                  <c:v>0.1605</c:v>
                </c:pt>
                <c:pt idx="321">
                  <c:v>0.161</c:v>
                </c:pt>
                <c:pt idx="322">
                  <c:v>0.1615</c:v>
                </c:pt>
                <c:pt idx="323">
                  <c:v>0.162</c:v>
                </c:pt>
                <c:pt idx="324">
                  <c:v>0.1625</c:v>
                </c:pt>
                <c:pt idx="325">
                  <c:v>0.163</c:v>
                </c:pt>
                <c:pt idx="326">
                  <c:v>0.1635</c:v>
                </c:pt>
                <c:pt idx="327">
                  <c:v>0.164</c:v>
                </c:pt>
                <c:pt idx="328">
                  <c:v>0.1645</c:v>
                </c:pt>
                <c:pt idx="329">
                  <c:v>0.165</c:v>
                </c:pt>
                <c:pt idx="330">
                  <c:v>0.1655</c:v>
                </c:pt>
                <c:pt idx="331">
                  <c:v>0.166</c:v>
                </c:pt>
                <c:pt idx="332">
                  <c:v>0.1665</c:v>
                </c:pt>
                <c:pt idx="333">
                  <c:v>0.167</c:v>
                </c:pt>
                <c:pt idx="334">
                  <c:v>0.1675</c:v>
                </c:pt>
                <c:pt idx="335">
                  <c:v>0.168</c:v>
                </c:pt>
                <c:pt idx="336">
                  <c:v>0.1685</c:v>
                </c:pt>
                <c:pt idx="337">
                  <c:v>0.169</c:v>
                </c:pt>
                <c:pt idx="338">
                  <c:v>0.1695</c:v>
                </c:pt>
                <c:pt idx="339">
                  <c:v>0.17</c:v>
                </c:pt>
                <c:pt idx="340">
                  <c:v>0.1705</c:v>
                </c:pt>
                <c:pt idx="341">
                  <c:v>0.171</c:v>
                </c:pt>
                <c:pt idx="342">
                  <c:v>0.1715</c:v>
                </c:pt>
                <c:pt idx="343">
                  <c:v>0.172</c:v>
                </c:pt>
                <c:pt idx="344">
                  <c:v>0.1725</c:v>
                </c:pt>
                <c:pt idx="345">
                  <c:v>0.173</c:v>
                </c:pt>
                <c:pt idx="346">
                  <c:v>0.1735</c:v>
                </c:pt>
                <c:pt idx="347">
                  <c:v>0.174</c:v>
                </c:pt>
                <c:pt idx="348">
                  <c:v>0.1745</c:v>
                </c:pt>
                <c:pt idx="349">
                  <c:v>0.175</c:v>
                </c:pt>
                <c:pt idx="350">
                  <c:v>0.1755</c:v>
                </c:pt>
                <c:pt idx="351">
                  <c:v>0.176</c:v>
                </c:pt>
                <c:pt idx="352">
                  <c:v>0.1765</c:v>
                </c:pt>
                <c:pt idx="353">
                  <c:v>0.177</c:v>
                </c:pt>
                <c:pt idx="354">
                  <c:v>0.1775</c:v>
                </c:pt>
                <c:pt idx="355">
                  <c:v>0.178</c:v>
                </c:pt>
                <c:pt idx="356">
                  <c:v>0.1785</c:v>
                </c:pt>
                <c:pt idx="357">
                  <c:v>0.179</c:v>
                </c:pt>
                <c:pt idx="358">
                  <c:v>0.1795</c:v>
                </c:pt>
                <c:pt idx="359">
                  <c:v>0.18</c:v>
                </c:pt>
                <c:pt idx="360">
                  <c:v>0.1805</c:v>
                </c:pt>
                <c:pt idx="361">
                  <c:v>0.181</c:v>
                </c:pt>
                <c:pt idx="362">
                  <c:v>0.1815</c:v>
                </c:pt>
                <c:pt idx="363">
                  <c:v>0.182</c:v>
                </c:pt>
                <c:pt idx="364">
                  <c:v>0.1825</c:v>
                </c:pt>
                <c:pt idx="365">
                  <c:v>0.183</c:v>
                </c:pt>
                <c:pt idx="366">
                  <c:v>0.1835</c:v>
                </c:pt>
                <c:pt idx="367">
                  <c:v>0.184</c:v>
                </c:pt>
                <c:pt idx="368">
                  <c:v>0.1845</c:v>
                </c:pt>
                <c:pt idx="369">
                  <c:v>0.185</c:v>
                </c:pt>
                <c:pt idx="370">
                  <c:v>0.1855</c:v>
                </c:pt>
                <c:pt idx="371">
                  <c:v>0.186</c:v>
                </c:pt>
                <c:pt idx="372">
                  <c:v>0.1865</c:v>
                </c:pt>
                <c:pt idx="373">
                  <c:v>0.187</c:v>
                </c:pt>
                <c:pt idx="374">
                  <c:v>0.1875</c:v>
                </c:pt>
                <c:pt idx="375">
                  <c:v>0.188</c:v>
                </c:pt>
                <c:pt idx="376">
                  <c:v>0.1885</c:v>
                </c:pt>
                <c:pt idx="377">
                  <c:v>0.189</c:v>
                </c:pt>
                <c:pt idx="378">
                  <c:v>0.1895</c:v>
                </c:pt>
                <c:pt idx="379">
                  <c:v>0.19</c:v>
                </c:pt>
                <c:pt idx="380">
                  <c:v>0.1905</c:v>
                </c:pt>
                <c:pt idx="381">
                  <c:v>0.191</c:v>
                </c:pt>
                <c:pt idx="382">
                  <c:v>0.1915</c:v>
                </c:pt>
                <c:pt idx="383">
                  <c:v>0.192</c:v>
                </c:pt>
                <c:pt idx="384">
                  <c:v>0.1925</c:v>
                </c:pt>
                <c:pt idx="385">
                  <c:v>0.193</c:v>
                </c:pt>
                <c:pt idx="386">
                  <c:v>0.1935</c:v>
                </c:pt>
                <c:pt idx="387">
                  <c:v>0.194</c:v>
                </c:pt>
                <c:pt idx="388">
                  <c:v>0.1945</c:v>
                </c:pt>
                <c:pt idx="389">
                  <c:v>0.195</c:v>
                </c:pt>
                <c:pt idx="390">
                  <c:v>0.1955</c:v>
                </c:pt>
                <c:pt idx="391">
                  <c:v>0.196</c:v>
                </c:pt>
                <c:pt idx="392">
                  <c:v>0.1965</c:v>
                </c:pt>
                <c:pt idx="393">
                  <c:v>0.197</c:v>
                </c:pt>
                <c:pt idx="394">
                  <c:v>0.1975</c:v>
                </c:pt>
                <c:pt idx="395">
                  <c:v>0.198</c:v>
                </c:pt>
                <c:pt idx="396">
                  <c:v>0.1985</c:v>
                </c:pt>
                <c:pt idx="397">
                  <c:v>0.199</c:v>
                </c:pt>
                <c:pt idx="398">
                  <c:v>0.1995</c:v>
                </c:pt>
                <c:pt idx="399">
                  <c:v>0.2</c:v>
                </c:pt>
                <c:pt idx="400">
                  <c:v>0.2005</c:v>
                </c:pt>
                <c:pt idx="401">
                  <c:v>0.201</c:v>
                </c:pt>
                <c:pt idx="402">
                  <c:v>0.2015</c:v>
                </c:pt>
                <c:pt idx="403">
                  <c:v>0.202</c:v>
                </c:pt>
                <c:pt idx="404">
                  <c:v>0.2025</c:v>
                </c:pt>
                <c:pt idx="405">
                  <c:v>0.203</c:v>
                </c:pt>
                <c:pt idx="406">
                  <c:v>0.2035</c:v>
                </c:pt>
                <c:pt idx="407">
                  <c:v>0.204</c:v>
                </c:pt>
                <c:pt idx="408">
                  <c:v>0.2045</c:v>
                </c:pt>
                <c:pt idx="409">
                  <c:v>0.205</c:v>
                </c:pt>
                <c:pt idx="410">
                  <c:v>0.2055</c:v>
                </c:pt>
                <c:pt idx="411">
                  <c:v>0.206</c:v>
                </c:pt>
                <c:pt idx="412">
                  <c:v>0.2065</c:v>
                </c:pt>
                <c:pt idx="413">
                  <c:v>0.207</c:v>
                </c:pt>
                <c:pt idx="414">
                  <c:v>0.2075</c:v>
                </c:pt>
                <c:pt idx="415">
                  <c:v>0.208</c:v>
                </c:pt>
                <c:pt idx="416">
                  <c:v>0.2085</c:v>
                </c:pt>
                <c:pt idx="417">
                  <c:v>0.209</c:v>
                </c:pt>
                <c:pt idx="418">
                  <c:v>0.2095</c:v>
                </c:pt>
                <c:pt idx="419">
                  <c:v>0.21</c:v>
                </c:pt>
                <c:pt idx="420">
                  <c:v>0.2105</c:v>
                </c:pt>
                <c:pt idx="421">
                  <c:v>0.211</c:v>
                </c:pt>
                <c:pt idx="422">
                  <c:v>0.2115</c:v>
                </c:pt>
                <c:pt idx="423">
                  <c:v>0.212</c:v>
                </c:pt>
                <c:pt idx="424">
                  <c:v>0.2125</c:v>
                </c:pt>
                <c:pt idx="425">
                  <c:v>0.213</c:v>
                </c:pt>
                <c:pt idx="426">
                  <c:v>0.2135</c:v>
                </c:pt>
                <c:pt idx="427">
                  <c:v>0.214</c:v>
                </c:pt>
                <c:pt idx="428">
                  <c:v>0.2145</c:v>
                </c:pt>
                <c:pt idx="429">
                  <c:v>0.215</c:v>
                </c:pt>
                <c:pt idx="430">
                  <c:v>0.2155</c:v>
                </c:pt>
                <c:pt idx="431">
                  <c:v>0.216</c:v>
                </c:pt>
                <c:pt idx="432">
                  <c:v>0.2165</c:v>
                </c:pt>
                <c:pt idx="433">
                  <c:v>0.217</c:v>
                </c:pt>
                <c:pt idx="434">
                  <c:v>0.2175</c:v>
                </c:pt>
                <c:pt idx="435">
                  <c:v>0.218</c:v>
                </c:pt>
                <c:pt idx="436">
                  <c:v>0.2185</c:v>
                </c:pt>
                <c:pt idx="437">
                  <c:v>0.219</c:v>
                </c:pt>
                <c:pt idx="438">
                  <c:v>0.2195</c:v>
                </c:pt>
                <c:pt idx="439">
                  <c:v>0.22</c:v>
                </c:pt>
                <c:pt idx="440">
                  <c:v>0.2205</c:v>
                </c:pt>
                <c:pt idx="441">
                  <c:v>0.221</c:v>
                </c:pt>
                <c:pt idx="442">
                  <c:v>0.2215</c:v>
                </c:pt>
                <c:pt idx="443">
                  <c:v>0.222</c:v>
                </c:pt>
                <c:pt idx="444">
                  <c:v>0.2225</c:v>
                </c:pt>
                <c:pt idx="445">
                  <c:v>0.223</c:v>
                </c:pt>
                <c:pt idx="446">
                  <c:v>0.2235</c:v>
                </c:pt>
                <c:pt idx="447">
                  <c:v>0.224</c:v>
                </c:pt>
                <c:pt idx="448">
                  <c:v>0.2245</c:v>
                </c:pt>
                <c:pt idx="449">
                  <c:v>0.225</c:v>
                </c:pt>
                <c:pt idx="450">
                  <c:v>0.2255</c:v>
                </c:pt>
                <c:pt idx="451">
                  <c:v>0.226</c:v>
                </c:pt>
                <c:pt idx="452">
                  <c:v>0.2265</c:v>
                </c:pt>
                <c:pt idx="453">
                  <c:v>0.227</c:v>
                </c:pt>
                <c:pt idx="454">
                  <c:v>0.2275</c:v>
                </c:pt>
                <c:pt idx="455">
                  <c:v>0.228</c:v>
                </c:pt>
                <c:pt idx="456">
                  <c:v>0.2285</c:v>
                </c:pt>
                <c:pt idx="457">
                  <c:v>0.229</c:v>
                </c:pt>
                <c:pt idx="458">
                  <c:v>0.2295</c:v>
                </c:pt>
                <c:pt idx="459">
                  <c:v>0.23</c:v>
                </c:pt>
                <c:pt idx="460">
                  <c:v>0.2305</c:v>
                </c:pt>
                <c:pt idx="461">
                  <c:v>0.231</c:v>
                </c:pt>
                <c:pt idx="462">
                  <c:v>0.2315</c:v>
                </c:pt>
                <c:pt idx="463">
                  <c:v>0.232</c:v>
                </c:pt>
                <c:pt idx="464">
                  <c:v>0.2325</c:v>
                </c:pt>
                <c:pt idx="465">
                  <c:v>0.233</c:v>
                </c:pt>
                <c:pt idx="466">
                  <c:v>0.2335</c:v>
                </c:pt>
                <c:pt idx="467">
                  <c:v>0.234</c:v>
                </c:pt>
                <c:pt idx="468">
                  <c:v>0.2345</c:v>
                </c:pt>
                <c:pt idx="469">
                  <c:v>0.235</c:v>
                </c:pt>
                <c:pt idx="470">
                  <c:v>0.2355</c:v>
                </c:pt>
                <c:pt idx="471">
                  <c:v>0.236</c:v>
                </c:pt>
                <c:pt idx="472">
                  <c:v>0.2365</c:v>
                </c:pt>
                <c:pt idx="473">
                  <c:v>0.237</c:v>
                </c:pt>
                <c:pt idx="474">
                  <c:v>0.2375</c:v>
                </c:pt>
                <c:pt idx="475">
                  <c:v>0.238</c:v>
                </c:pt>
                <c:pt idx="476">
                  <c:v>0.2385</c:v>
                </c:pt>
                <c:pt idx="477">
                  <c:v>0.239</c:v>
                </c:pt>
                <c:pt idx="478">
                  <c:v>0.2395</c:v>
                </c:pt>
                <c:pt idx="479">
                  <c:v>0.24</c:v>
                </c:pt>
                <c:pt idx="480">
                  <c:v>0.2405</c:v>
                </c:pt>
                <c:pt idx="481">
                  <c:v>0.241</c:v>
                </c:pt>
                <c:pt idx="482">
                  <c:v>0.2415</c:v>
                </c:pt>
                <c:pt idx="483">
                  <c:v>0.242</c:v>
                </c:pt>
                <c:pt idx="484">
                  <c:v>0.2425</c:v>
                </c:pt>
                <c:pt idx="485">
                  <c:v>0.243</c:v>
                </c:pt>
                <c:pt idx="486">
                  <c:v>0.2435</c:v>
                </c:pt>
                <c:pt idx="487">
                  <c:v>0.244</c:v>
                </c:pt>
                <c:pt idx="488">
                  <c:v>0.2445</c:v>
                </c:pt>
                <c:pt idx="489">
                  <c:v>0.245</c:v>
                </c:pt>
                <c:pt idx="490">
                  <c:v>0.2455</c:v>
                </c:pt>
                <c:pt idx="491">
                  <c:v>0.246</c:v>
                </c:pt>
                <c:pt idx="492">
                  <c:v>0.2465</c:v>
                </c:pt>
                <c:pt idx="493">
                  <c:v>0.247</c:v>
                </c:pt>
                <c:pt idx="494">
                  <c:v>0.2475</c:v>
                </c:pt>
                <c:pt idx="495">
                  <c:v>0.248</c:v>
                </c:pt>
                <c:pt idx="496">
                  <c:v>0.2485</c:v>
                </c:pt>
                <c:pt idx="497">
                  <c:v>0.249</c:v>
                </c:pt>
                <c:pt idx="498">
                  <c:v>0.2495</c:v>
                </c:pt>
                <c:pt idx="499">
                  <c:v>0.25</c:v>
                </c:pt>
                <c:pt idx="500">
                  <c:v>0.2505</c:v>
                </c:pt>
                <c:pt idx="501">
                  <c:v>0.251</c:v>
                </c:pt>
                <c:pt idx="502">
                  <c:v>0.2515</c:v>
                </c:pt>
                <c:pt idx="503">
                  <c:v>0.252</c:v>
                </c:pt>
                <c:pt idx="504">
                  <c:v>0.2525</c:v>
                </c:pt>
                <c:pt idx="505">
                  <c:v>0.253</c:v>
                </c:pt>
                <c:pt idx="506">
                  <c:v>0.2535</c:v>
                </c:pt>
                <c:pt idx="507">
                  <c:v>0.254</c:v>
                </c:pt>
                <c:pt idx="508">
                  <c:v>0.2545</c:v>
                </c:pt>
                <c:pt idx="509">
                  <c:v>0.255</c:v>
                </c:pt>
                <c:pt idx="510">
                  <c:v>0.2555</c:v>
                </c:pt>
                <c:pt idx="511">
                  <c:v>0.256</c:v>
                </c:pt>
                <c:pt idx="512">
                  <c:v>0.2565</c:v>
                </c:pt>
                <c:pt idx="513">
                  <c:v>0.257</c:v>
                </c:pt>
                <c:pt idx="514">
                  <c:v>0.2575</c:v>
                </c:pt>
                <c:pt idx="515">
                  <c:v>0.258</c:v>
                </c:pt>
                <c:pt idx="516">
                  <c:v>0.2585</c:v>
                </c:pt>
                <c:pt idx="517">
                  <c:v>0.259</c:v>
                </c:pt>
                <c:pt idx="518">
                  <c:v>0.2595</c:v>
                </c:pt>
                <c:pt idx="519">
                  <c:v>0.26</c:v>
                </c:pt>
                <c:pt idx="520">
                  <c:v>0.2605</c:v>
                </c:pt>
                <c:pt idx="521">
                  <c:v>0.261</c:v>
                </c:pt>
                <c:pt idx="522">
                  <c:v>0.2615</c:v>
                </c:pt>
                <c:pt idx="523">
                  <c:v>0.262</c:v>
                </c:pt>
                <c:pt idx="524">
                  <c:v>0.2625</c:v>
                </c:pt>
                <c:pt idx="525">
                  <c:v>0.263</c:v>
                </c:pt>
                <c:pt idx="526">
                  <c:v>0.2635</c:v>
                </c:pt>
                <c:pt idx="527">
                  <c:v>0.264</c:v>
                </c:pt>
                <c:pt idx="528">
                  <c:v>0.2645</c:v>
                </c:pt>
                <c:pt idx="529">
                  <c:v>0.265</c:v>
                </c:pt>
                <c:pt idx="530">
                  <c:v>0.2655</c:v>
                </c:pt>
                <c:pt idx="531">
                  <c:v>0.266</c:v>
                </c:pt>
                <c:pt idx="532">
                  <c:v>0.2665</c:v>
                </c:pt>
                <c:pt idx="533">
                  <c:v>0.267</c:v>
                </c:pt>
                <c:pt idx="534">
                  <c:v>0.2675</c:v>
                </c:pt>
                <c:pt idx="535">
                  <c:v>0.268</c:v>
                </c:pt>
                <c:pt idx="536">
                  <c:v>0.2685</c:v>
                </c:pt>
                <c:pt idx="537">
                  <c:v>0.269</c:v>
                </c:pt>
                <c:pt idx="538">
                  <c:v>0.2695</c:v>
                </c:pt>
                <c:pt idx="539">
                  <c:v>0.27</c:v>
                </c:pt>
                <c:pt idx="540">
                  <c:v>0.2705</c:v>
                </c:pt>
                <c:pt idx="541">
                  <c:v>0.271</c:v>
                </c:pt>
                <c:pt idx="542">
                  <c:v>0.2715</c:v>
                </c:pt>
                <c:pt idx="543">
                  <c:v>0.272</c:v>
                </c:pt>
                <c:pt idx="544">
                  <c:v>0.2725</c:v>
                </c:pt>
                <c:pt idx="545">
                  <c:v>0.273</c:v>
                </c:pt>
                <c:pt idx="546">
                  <c:v>0.2735</c:v>
                </c:pt>
                <c:pt idx="547">
                  <c:v>0.274</c:v>
                </c:pt>
                <c:pt idx="548">
                  <c:v>0.2745</c:v>
                </c:pt>
                <c:pt idx="549">
                  <c:v>0.275</c:v>
                </c:pt>
                <c:pt idx="550">
                  <c:v>0.2755</c:v>
                </c:pt>
                <c:pt idx="551">
                  <c:v>0.276</c:v>
                </c:pt>
                <c:pt idx="552">
                  <c:v>0.2765</c:v>
                </c:pt>
                <c:pt idx="553">
                  <c:v>0.277</c:v>
                </c:pt>
                <c:pt idx="554">
                  <c:v>0.2775</c:v>
                </c:pt>
                <c:pt idx="555">
                  <c:v>0.278</c:v>
                </c:pt>
                <c:pt idx="556">
                  <c:v>0.2785</c:v>
                </c:pt>
                <c:pt idx="557">
                  <c:v>0.279</c:v>
                </c:pt>
                <c:pt idx="558">
                  <c:v>0.2795</c:v>
                </c:pt>
                <c:pt idx="559">
                  <c:v>0.28</c:v>
                </c:pt>
                <c:pt idx="560">
                  <c:v>0.2805</c:v>
                </c:pt>
                <c:pt idx="561">
                  <c:v>0.281</c:v>
                </c:pt>
                <c:pt idx="562">
                  <c:v>0.2815</c:v>
                </c:pt>
                <c:pt idx="563">
                  <c:v>0.282</c:v>
                </c:pt>
                <c:pt idx="564">
                  <c:v>0.2825</c:v>
                </c:pt>
                <c:pt idx="565">
                  <c:v>0.283</c:v>
                </c:pt>
                <c:pt idx="566">
                  <c:v>0.2835</c:v>
                </c:pt>
                <c:pt idx="567">
                  <c:v>0.284</c:v>
                </c:pt>
                <c:pt idx="568">
                  <c:v>0.2845</c:v>
                </c:pt>
                <c:pt idx="569">
                  <c:v>0.285</c:v>
                </c:pt>
                <c:pt idx="570">
                  <c:v>0.2855</c:v>
                </c:pt>
                <c:pt idx="571">
                  <c:v>0.286</c:v>
                </c:pt>
                <c:pt idx="572">
                  <c:v>0.2865</c:v>
                </c:pt>
                <c:pt idx="573">
                  <c:v>0.287</c:v>
                </c:pt>
                <c:pt idx="574">
                  <c:v>0.2875</c:v>
                </c:pt>
                <c:pt idx="575">
                  <c:v>0.288</c:v>
                </c:pt>
                <c:pt idx="576">
                  <c:v>0.2885</c:v>
                </c:pt>
                <c:pt idx="577">
                  <c:v>0.289</c:v>
                </c:pt>
                <c:pt idx="578">
                  <c:v>0.2895</c:v>
                </c:pt>
                <c:pt idx="579">
                  <c:v>0.29</c:v>
                </c:pt>
                <c:pt idx="580">
                  <c:v>0.2905</c:v>
                </c:pt>
                <c:pt idx="581">
                  <c:v>0.291</c:v>
                </c:pt>
                <c:pt idx="582">
                  <c:v>0.2915</c:v>
                </c:pt>
                <c:pt idx="583">
                  <c:v>0.292</c:v>
                </c:pt>
                <c:pt idx="584">
                  <c:v>0.2925</c:v>
                </c:pt>
                <c:pt idx="585">
                  <c:v>0.293</c:v>
                </c:pt>
                <c:pt idx="586">
                  <c:v>0.2935</c:v>
                </c:pt>
                <c:pt idx="587">
                  <c:v>0.294</c:v>
                </c:pt>
                <c:pt idx="588">
                  <c:v>0.2945</c:v>
                </c:pt>
                <c:pt idx="589">
                  <c:v>0.295</c:v>
                </c:pt>
                <c:pt idx="590">
                  <c:v>0.2955</c:v>
                </c:pt>
                <c:pt idx="591">
                  <c:v>0.296</c:v>
                </c:pt>
                <c:pt idx="592">
                  <c:v>0.2965</c:v>
                </c:pt>
                <c:pt idx="593">
                  <c:v>0.297</c:v>
                </c:pt>
                <c:pt idx="594">
                  <c:v>0.2975</c:v>
                </c:pt>
                <c:pt idx="595">
                  <c:v>0.298</c:v>
                </c:pt>
                <c:pt idx="596">
                  <c:v>0.2985</c:v>
                </c:pt>
                <c:pt idx="597">
                  <c:v>0.299</c:v>
                </c:pt>
                <c:pt idx="598">
                  <c:v>0.2995</c:v>
                </c:pt>
                <c:pt idx="599">
                  <c:v>0.3</c:v>
                </c:pt>
                <c:pt idx="600">
                  <c:v>0.3005</c:v>
                </c:pt>
                <c:pt idx="601">
                  <c:v>0.301</c:v>
                </c:pt>
                <c:pt idx="602">
                  <c:v>0.3015</c:v>
                </c:pt>
                <c:pt idx="603">
                  <c:v>0.302</c:v>
                </c:pt>
                <c:pt idx="604">
                  <c:v>0.3025</c:v>
                </c:pt>
                <c:pt idx="605">
                  <c:v>0.303</c:v>
                </c:pt>
                <c:pt idx="606">
                  <c:v>0.3035</c:v>
                </c:pt>
                <c:pt idx="607">
                  <c:v>0.304</c:v>
                </c:pt>
                <c:pt idx="608">
                  <c:v>0.3045</c:v>
                </c:pt>
                <c:pt idx="609">
                  <c:v>0.305</c:v>
                </c:pt>
                <c:pt idx="610">
                  <c:v>0.3055</c:v>
                </c:pt>
                <c:pt idx="611">
                  <c:v>0.306</c:v>
                </c:pt>
                <c:pt idx="612">
                  <c:v>0.3065</c:v>
                </c:pt>
                <c:pt idx="613">
                  <c:v>0.307</c:v>
                </c:pt>
                <c:pt idx="614">
                  <c:v>0.3075</c:v>
                </c:pt>
                <c:pt idx="615">
                  <c:v>0.308</c:v>
                </c:pt>
                <c:pt idx="616">
                  <c:v>0.3085</c:v>
                </c:pt>
                <c:pt idx="617">
                  <c:v>0.309</c:v>
                </c:pt>
                <c:pt idx="618">
                  <c:v>0.3095</c:v>
                </c:pt>
                <c:pt idx="619">
                  <c:v>0.31</c:v>
                </c:pt>
                <c:pt idx="620">
                  <c:v>0.3105</c:v>
                </c:pt>
                <c:pt idx="621">
                  <c:v>0.311</c:v>
                </c:pt>
                <c:pt idx="622">
                  <c:v>0.3115</c:v>
                </c:pt>
                <c:pt idx="623">
                  <c:v>0.312</c:v>
                </c:pt>
                <c:pt idx="624">
                  <c:v>0.3125</c:v>
                </c:pt>
                <c:pt idx="625">
                  <c:v>0.313</c:v>
                </c:pt>
                <c:pt idx="626">
                  <c:v>0.3135</c:v>
                </c:pt>
                <c:pt idx="627">
                  <c:v>0.314</c:v>
                </c:pt>
                <c:pt idx="628">
                  <c:v>0.3145</c:v>
                </c:pt>
                <c:pt idx="629">
                  <c:v>0.315</c:v>
                </c:pt>
                <c:pt idx="630">
                  <c:v>0.3155</c:v>
                </c:pt>
                <c:pt idx="631">
                  <c:v>0.316</c:v>
                </c:pt>
                <c:pt idx="632">
                  <c:v>0.3165</c:v>
                </c:pt>
                <c:pt idx="633">
                  <c:v>0.317</c:v>
                </c:pt>
                <c:pt idx="634">
                  <c:v>0.3175</c:v>
                </c:pt>
                <c:pt idx="635">
                  <c:v>0.318</c:v>
                </c:pt>
                <c:pt idx="636">
                  <c:v>0.3185</c:v>
                </c:pt>
                <c:pt idx="637">
                  <c:v>0.319</c:v>
                </c:pt>
                <c:pt idx="638">
                  <c:v>0.3195</c:v>
                </c:pt>
                <c:pt idx="639">
                  <c:v>0.32</c:v>
                </c:pt>
                <c:pt idx="640">
                  <c:v>0.3205</c:v>
                </c:pt>
                <c:pt idx="641">
                  <c:v>0.321</c:v>
                </c:pt>
                <c:pt idx="642">
                  <c:v>0.3215</c:v>
                </c:pt>
                <c:pt idx="643">
                  <c:v>0.322</c:v>
                </c:pt>
                <c:pt idx="644">
                  <c:v>0.3225</c:v>
                </c:pt>
                <c:pt idx="645">
                  <c:v>0.323</c:v>
                </c:pt>
                <c:pt idx="646">
                  <c:v>0.3235</c:v>
                </c:pt>
                <c:pt idx="647">
                  <c:v>0.324</c:v>
                </c:pt>
                <c:pt idx="648">
                  <c:v>0.3245</c:v>
                </c:pt>
                <c:pt idx="649">
                  <c:v>0.325</c:v>
                </c:pt>
                <c:pt idx="650">
                  <c:v>0.3255</c:v>
                </c:pt>
                <c:pt idx="651">
                  <c:v>0.326</c:v>
                </c:pt>
                <c:pt idx="652">
                  <c:v>0.3265</c:v>
                </c:pt>
                <c:pt idx="653">
                  <c:v>0.327</c:v>
                </c:pt>
                <c:pt idx="654">
                  <c:v>0.3275</c:v>
                </c:pt>
                <c:pt idx="655">
                  <c:v>0.328</c:v>
                </c:pt>
                <c:pt idx="656">
                  <c:v>0.3285</c:v>
                </c:pt>
                <c:pt idx="657">
                  <c:v>0.329</c:v>
                </c:pt>
                <c:pt idx="658">
                  <c:v>0.3295</c:v>
                </c:pt>
                <c:pt idx="659">
                  <c:v>0.33</c:v>
                </c:pt>
                <c:pt idx="660">
                  <c:v>0.3305</c:v>
                </c:pt>
                <c:pt idx="661">
                  <c:v>0.331</c:v>
                </c:pt>
                <c:pt idx="662">
                  <c:v>0.3315</c:v>
                </c:pt>
                <c:pt idx="663">
                  <c:v>0.332</c:v>
                </c:pt>
                <c:pt idx="664">
                  <c:v>0.3325</c:v>
                </c:pt>
                <c:pt idx="665">
                  <c:v>0.333</c:v>
                </c:pt>
                <c:pt idx="666">
                  <c:v>0.3335</c:v>
                </c:pt>
                <c:pt idx="667">
                  <c:v>0.334</c:v>
                </c:pt>
                <c:pt idx="668">
                  <c:v>0.3345</c:v>
                </c:pt>
                <c:pt idx="669">
                  <c:v>0.335</c:v>
                </c:pt>
                <c:pt idx="670">
                  <c:v>0.3355</c:v>
                </c:pt>
                <c:pt idx="671">
                  <c:v>0.336</c:v>
                </c:pt>
                <c:pt idx="672">
                  <c:v>0.3365</c:v>
                </c:pt>
                <c:pt idx="673">
                  <c:v>0.337</c:v>
                </c:pt>
                <c:pt idx="674">
                  <c:v>0.3375</c:v>
                </c:pt>
                <c:pt idx="675">
                  <c:v>0.338</c:v>
                </c:pt>
                <c:pt idx="676">
                  <c:v>0.3385</c:v>
                </c:pt>
                <c:pt idx="677">
                  <c:v>0.339</c:v>
                </c:pt>
                <c:pt idx="678">
                  <c:v>0.3395</c:v>
                </c:pt>
                <c:pt idx="679">
                  <c:v>0.34</c:v>
                </c:pt>
                <c:pt idx="680">
                  <c:v>0.3405</c:v>
                </c:pt>
                <c:pt idx="681">
                  <c:v>0.341</c:v>
                </c:pt>
                <c:pt idx="682">
                  <c:v>0.3415</c:v>
                </c:pt>
                <c:pt idx="683">
                  <c:v>0.342</c:v>
                </c:pt>
                <c:pt idx="684">
                  <c:v>0.3425</c:v>
                </c:pt>
                <c:pt idx="685">
                  <c:v>0.343</c:v>
                </c:pt>
                <c:pt idx="686">
                  <c:v>0.3435</c:v>
                </c:pt>
                <c:pt idx="687">
                  <c:v>0.344</c:v>
                </c:pt>
                <c:pt idx="688">
                  <c:v>0.3445</c:v>
                </c:pt>
                <c:pt idx="689">
                  <c:v>0.345</c:v>
                </c:pt>
                <c:pt idx="690">
                  <c:v>0.3455</c:v>
                </c:pt>
                <c:pt idx="691">
                  <c:v>0.346</c:v>
                </c:pt>
                <c:pt idx="692">
                  <c:v>0.3465</c:v>
                </c:pt>
                <c:pt idx="693">
                  <c:v>0.347</c:v>
                </c:pt>
                <c:pt idx="694">
                  <c:v>0.3475</c:v>
                </c:pt>
                <c:pt idx="695">
                  <c:v>0.348</c:v>
                </c:pt>
                <c:pt idx="696">
                  <c:v>0.3485</c:v>
                </c:pt>
                <c:pt idx="697">
                  <c:v>0.349</c:v>
                </c:pt>
                <c:pt idx="698">
                  <c:v>0.3495</c:v>
                </c:pt>
                <c:pt idx="699">
                  <c:v>0.35</c:v>
                </c:pt>
                <c:pt idx="700">
                  <c:v>0.3505</c:v>
                </c:pt>
                <c:pt idx="701">
                  <c:v>0.351</c:v>
                </c:pt>
                <c:pt idx="702">
                  <c:v>0.3515</c:v>
                </c:pt>
                <c:pt idx="703">
                  <c:v>0.352</c:v>
                </c:pt>
                <c:pt idx="704">
                  <c:v>0.3525</c:v>
                </c:pt>
                <c:pt idx="705">
                  <c:v>0.353</c:v>
                </c:pt>
                <c:pt idx="706">
                  <c:v>0.3535</c:v>
                </c:pt>
                <c:pt idx="707">
                  <c:v>0.354</c:v>
                </c:pt>
                <c:pt idx="708">
                  <c:v>0.3545</c:v>
                </c:pt>
                <c:pt idx="709">
                  <c:v>0.355</c:v>
                </c:pt>
                <c:pt idx="710">
                  <c:v>0.3555</c:v>
                </c:pt>
                <c:pt idx="711">
                  <c:v>0.356</c:v>
                </c:pt>
                <c:pt idx="712">
                  <c:v>0.3565</c:v>
                </c:pt>
                <c:pt idx="713">
                  <c:v>0.357</c:v>
                </c:pt>
                <c:pt idx="714">
                  <c:v>0.3575</c:v>
                </c:pt>
                <c:pt idx="715">
                  <c:v>0.358</c:v>
                </c:pt>
                <c:pt idx="716">
                  <c:v>0.3585</c:v>
                </c:pt>
                <c:pt idx="717">
                  <c:v>0.359</c:v>
                </c:pt>
                <c:pt idx="718">
                  <c:v>0.3595</c:v>
                </c:pt>
                <c:pt idx="719">
                  <c:v>0.36</c:v>
                </c:pt>
                <c:pt idx="720">
                  <c:v>0.3605</c:v>
                </c:pt>
                <c:pt idx="721">
                  <c:v>0.361</c:v>
                </c:pt>
                <c:pt idx="722">
                  <c:v>0.3615</c:v>
                </c:pt>
                <c:pt idx="723">
                  <c:v>0.362</c:v>
                </c:pt>
                <c:pt idx="724">
                  <c:v>0.3625</c:v>
                </c:pt>
                <c:pt idx="725">
                  <c:v>0.363</c:v>
                </c:pt>
                <c:pt idx="726">
                  <c:v>0.3635</c:v>
                </c:pt>
                <c:pt idx="727">
                  <c:v>0.364</c:v>
                </c:pt>
                <c:pt idx="728">
                  <c:v>0.3645</c:v>
                </c:pt>
                <c:pt idx="729">
                  <c:v>0.365</c:v>
                </c:pt>
                <c:pt idx="730">
                  <c:v>0.3655</c:v>
                </c:pt>
                <c:pt idx="731">
                  <c:v>0.366</c:v>
                </c:pt>
                <c:pt idx="732">
                  <c:v>0.3665</c:v>
                </c:pt>
                <c:pt idx="733">
                  <c:v>0.367</c:v>
                </c:pt>
                <c:pt idx="734">
                  <c:v>0.3675</c:v>
                </c:pt>
                <c:pt idx="735">
                  <c:v>0.368</c:v>
                </c:pt>
                <c:pt idx="736">
                  <c:v>0.3685</c:v>
                </c:pt>
                <c:pt idx="737">
                  <c:v>0.369</c:v>
                </c:pt>
                <c:pt idx="738">
                  <c:v>0.3695</c:v>
                </c:pt>
                <c:pt idx="739">
                  <c:v>0.37</c:v>
                </c:pt>
                <c:pt idx="740">
                  <c:v>0.3705</c:v>
                </c:pt>
                <c:pt idx="741">
                  <c:v>0.371</c:v>
                </c:pt>
                <c:pt idx="742">
                  <c:v>0.3715</c:v>
                </c:pt>
                <c:pt idx="743">
                  <c:v>0.372</c:v>
                </c:pt>
                <c:pt idx="744">
                  <c:v>0.3725</c:v>
                </c:pt>
                <c:pt idx="745">
                  <c:v>0.373</c:v>
                </c:pt>
                <c:pt idx="746">
                  <c:v>0.3735</c:v>
                </c:pt>
                <c:pt idx="747">
                  <c:v>0.374</c:v>
                </c:pt>
                <c:pt idx="748">
                  <c:v>0.3745</c:v>
                </c:pt>
                <c:pt idx="749">
                  <c:v>0.375</c:v>
                </c:pt>
                <c:pt idx="750">
                  <c:v>0.3755</c:v>
                </c:pt>
                <c:pt idx="751">
                  <c:v>0.376</c:v>
                </c:pt>
                <c:pt idx="752">
                  <c:v>0.3765</c:v>
                </c:pt>
                <c:pt idx="753">
                  <c:v>0.377</c:v>
                </c:pt>
                <c:pt idx="754">
                  <c:v>0.3775</c:v>
                </c:pt>
                <c:pt idx="755">
                  <c:v>0.378</c:v>
                </c:pt>
                <c:pt idx="756">
                  <c:v>0.3785</c:v>
                </c:pt>
                <c:pt idx="757">
                  <c:v>0.379</c:v>
                </c:pt>
                <c:pt idx="758">
                  <c:v>0.3795</c:v>
                </c:pt>
                <c:pt idx="759">
                  <c:v>0.38</c:v>
                </c:pt>
                <c:pt idx="760">
                  <c:v>0.3805</c:v>
                </c:pt>
                <c:pt idx="761">
                  <c:v>0.381</c:v>
                </c:pt>
                <c:pt idx="762">
                  <c:v>0.3815</c:v>
                </c:pt>
                <c:pt idx="763">
                  <c:v>0.382</c:v>
                </c:pt>
                <c:pt idx="764">
                  <c:v>0.3825</c:v>
                </c:pt>
                <c:pt idx="765">
                  <c:v>0.383</c:v>
                </c:pt>
                <c:pt idx="766">
                  <c:v>0.3835</c:v>
                </c:pt>
                <c:pt idx="767">
                  <c:v>0.384</c:v>
                </c:pt>
                <c:pt idx="768">
                  <c:v>0.3845</c:v>
                </c:pt>
                <c:pt idx="769">
                  <c:v>0.385</c:v>
                </c:pt>
                <c:pt idx="770">
                  <c:v>0.3855</c:v>
                </c:pt>
                <c:pt idx="771">
                  <c:v>0.386</c:v>
                </c:pt>
                <c:pt idx="772">
                  <c:v>0.3865</c:v>
                </c:pt>
                <c:pt idx="773">
                  <c:v>0.387</c:v>
                </c:pt>
                <c:pt idx="774">
                  <c:v>0.3875</c:v>
                </c:pt>
                <c:pt idx="775">
                  <c:v>0.388</c:v>
                </c:pt>
                <c:pt idx="776">
                  <c:v>0.3885</c:v>
                </c:pt>
                <c:pt idx="777">
                  <c:v>0.389</c:v>
                </c:pt>
                <c:pt idx="778">
                  <c:v>0.3895</c:v>
                </c:pt>
                <c:pt idx="779">
                  <c:v>0.39</c:v>
                </c:pt>
                <c:pt idx="780">
                  <c:v>0.3905</c:v>
                </c:pt>
                <c:pt idx="781">
                  <c:v>0.391</c:v>
                </c:pt>
                <c:pt idx="782">
                  <c:v>0.3915</c:v>
                </c:pt>
                <c:pt idx="783">
                  <c:v>0.392</c:v>
                </c:pt>
                <c:pt idx="784">
                  <c:v>0.3925</c:v>
                </c:pt>
                <c:pt idx="785">
                  <c:v>0.393</c:v>
                </c:pt>
                <c:pt idx="786">
                  <c:v>0.3935</c:v>
                </c:pt>
                <c:pt idx="787">
                  <c:v>0.394</c:v>
                </c:pt>
                <c:pt idx="788">
                  <c:v>0.3945</c:v>
                </c:pt>
                <c:pt idx="789">
                  <c:v>0.395</c:v>
                </c:pt>
                <c:pt idx="790">
                  <c:v>0.3955</c:v>
                </c:pt>
                <c:pt idx="791">
                  <c:v>0.396</c:v>
                </c:pt>
                <c:pt idx="792">
                  <c:v>0.3965</c:v>
                </c:pt>
                <c:pt idx="793">
                  <c:v>0.397</c:v>
                </c:pt>
                <c:pt idx="794">
                  <c:v>0.3975</c:v>
                </c:pt>
                <c:pt idx="795">
                  <c:v>0.398</c:v>
                </c:pt>
                <c:pt idx="796">
                  <c:v>0.3985</c:v>
                </c:pt>
                <c:pt idx="797">
                  <c:v>0.399</c:v>
                </c:pt>
                <c:pt idx="798">
                  <c:v>0.3995</c:v>
                </c:pt>
                <c:pt idx="799">
                  <c:v>0.4</c:v>
                </c:pt>
                <c:pt idx="800">
                  <c:v>0.4005</c:v>
                </c:pt>
                <c:pt idx="801">
                  <c:v>0.401</c:v>
                </c:pt>
                <c:pt idx="802">
                  <c:v>0.4015</c:v>
                </c:pt>
                <c:pt idx="803">
                  <c:v>0.402</c:v>
                </c:pt>
                <c:pt idx="804">
                  <c:v>0.4025</c:v>
                </c:pt>
                <c:pt idx="805">
                  <c:v>0.403</c:v>
                </c:pt>
                <c:pt idx="806">
                  <c:v>0.4035</c:v>
                </c:pt>
                <c:pt idx="807">
                  <c:v>0.404</c:v>
                </c:pt>
                <c:pt idx="808">
                  <c:v>0.4045</c:v>
                </c:pt>
                <c:pt idx="809">
                  <c:v>0.405</c:v>
                </c:pt>
                <c:pt idx="810">
                  <c:v>0.4055</c:v>
                </c:pt>
                <c:pt idx="811">
                  <c:v>0.406</c:v>
                </c:pt>
                <c:pt idx="812">
                  <c:v>0.4065</c:v>
                </c:pt>
                <c:pt idx="813">
                  <c:v>0.407</c:v>
                </c:pt>
                <c:pt idx="814">
                  <c:v>0.4075</c:v>
                </c:pt>
                <c:pt idx="815">
                  <c:v>0.408</c:v>
                </c:pt>
                <c:pt idx="816">
                  <c:v>0.4085</c:v>
                </c:pt>
                <c:pt idx="817">
                  <c:v>0.409</c:v>
                </c:pt>
                <c:pt idx="818">
                  <c:v>0.4095</c:v>
                </c:pt>
                <c:pt idx="819">
                  <c:v>0.41</c:v>
                </c:pt>
                <c:pt idx="820">
                  <c:v>0.4105</c:v>
                </c:pt>
                <c:pt idx="821">
                  <c:v>0.411</c:v>
                </c:pt>
                <c:pt idx="822">
                  <c:v>0.4115</c:v>
                </c:pt>
                <c:pt idx="823">
                  <c:v>0.412</c:v>
                </c:pt>
                <c:pt idx="824">
                  <c:v>0.4125</c:v>
                </c:pt>
                <c:pt idx="825">
                  <c:v>0.413</c:v>
                </c:pt>
                <c:pt idx="826">
                  <c:v>0.4135</c:v>
                </c:pt>
                <c:pt idx="827">
                  <c:v>0.414</c:v>
                </c:pt>
                <c:pt idx="828">
                  <c:v>0.4145</c:v>
                </c:pt>
                <c:pt idx="829">
                  <c:v>0.415</c:v>
                </c:pt>
                <c:pt idx="830">
                  <c:v>0.4155</c:v>
                </c:pt>
                <c:pt idx="831">
                  <c:v>0.416</c:v>
                </c:pt>
                <c:pt idx="832">
                  <c:v>0.4165</c:v>
                </c:pt>
                <c:pt idx="833">
                  <c:v>0.417</c:v>
                </c:pt>
                <c:pt idx="834">
                  <c:v>0.4175</c:v>
                </c:pt>
                <c:pt idx="835">
                  <c:v>0.418</c:v>
                </c:pt>
                <c:pt idx="836">
                  <c:v>0.4185</c:v>
                </c:pt>
                <c:pt idx="837">
                  <c:v>0.419</c:v>
                </c:pt>
                <c:pt idx="838">
                  <c:v>0.4195</c:v>
                </c:pt>
                <c:pt idx="839">
                  <c:v>0.42</c:v>
                </c:pt>
                <c:pt idx="840">
                  <c:v>0.4205</c:v>
                </c:pt>
                <c:pt idx="841">
                  <c:v>0.421</c:v>
                </c:pt>
                <c:pt idx="842">
                  <c:v>0.4215</c:v>
                </c:pt>
                <c:pt idx="843">
                  <c:v>0.422</c:v>
                </c:pt>
                <c:pt idx="844">
                  <c:v>0.4225</c:v>
                </c:pt>
                <c:pt idx="845">
                  <c:v>0.423</c:v>
                </c:pt>
                <c:pt idx="846">
                  <c:v>0.4235</c:v>
                </c:pt>
                <c:pt idx="847">
                  <c:v>0.424</c:v>
                </c:pt>
                <c:pt idx="848">
                  <c:v>0.4245</c:v>
                </c:pt>
                <c:pt idx="849">
                  <c:v>0.425</c:v>
                </c:pt>
                <c:pt idx="850">
                  <c:v>0.4255</c:v>
                </c:pt>
                <c:pt idx="851">
                  <c:v>0.426</c:v>
                </c:pt>
                <c:pt idx="852">
                  <c:v>0.4265</c:v>
                </c:pt>
                <c:pt idx="853">
                  <c:v>0.427</c:v>
                </c:pt>
                <c:pt idx="854">
                  <c:v>0.4275</c:v>
                </c:pt>
                <c:pt idx="855">
                  <c:v>0.428</c:v>
                </c:pt>
                <c:pt idx="856">
                  <c:v>0.4285</c:v>
                </c:pt>
                <c:pt idx="857">
                  <c:v>0.429</c:v>
                </c:pt>
                <c:pt idx="858">
                  <c:v>0.4295</c:v>
                </c:pt>
                <c:pt idx="859">
                  <c:v>0.43</c:v>
                </c:pt>
                <c:pt idx="860">
                  <c:v>0.4305</c:v>
                </c:pt>
                <c:pt idx="861">
                  <c:v>0.431</c:v>
                </c:pt>
                <c:pt idx="862">
                  <c:v>0.4315</c:v>
                </c:pt>
                <c:pt idx="863">
                  <c:v>0.432</c:v>
                </c:pt>
                <c:pt idx="864">
                  <c:v>0.4325</c:v>
                </c:pt>
                <c:pt idx="865">
                  <c:v>0.433</c:v>
                </c:pt>
                <c:pt idx="866">
                  <c:v>0.4335</c:v>
                </c:pt>
                <c:pt idx="867">
                  <c:v>0.434</c:v>
                </c:pt>
                <c:pt idx="868">
                  <c:v>0.4345</c:v>
                </c:pt>
                <c:pt idx="869">
                  <c:v>0.435</c:v>
                </c:pt>
                <c:pt idx="870">
                  <c:v>0.4355</c:v>
                </c:pt>
                <c:pt idx="871">
                  <c:v>0.436</c:v>
                </c:pt>
                <c:pt idx="872">
                  <c:v>0.4365</c:v>
                </c:pt>
                <c:pt idx="873">
                  <c:v>0.437</c:v>
                </c:pt>
                <c:pt idx="874">
                  <c:v>0.4375</c:v>
                </c:pt>
                <c:pt idx="875">
                  <c:v>0.438</c:v>
                </c:pt>
                <c:pt idx="876">
                  <c:v>0.4385</c:v>
                </c:pt>
                <c:pt idx="877">
                  <c:v>0.439</c:v>
                </c:pt>
                <c:pt idx="878">
                  <c:v>0.4395</c:v>
                </c:pt>
                <c:pt idx="879">
                  <c:v>0.44</c:v>
                </c:pt>
                <c:pt idx="880">
                  <c:v>0.4405</c:v>
                </c:pt>
                <c:pt idx="881">
                  <c:v>0.441</c:v>
                </c:pt>
                <c:pt idx="882">
                  <c:v>0.4415</c:v>
                </c:pt>
                <c:pt idx="883">
                  <c:v>0.442</c:v>
                </c:pt>
                <c:pt idx="884">
                  <c:v>0.4425</c:v>
                </c:pt>
                <c:pt idx="885">
                  <c:v>0.443</c:v>
                </c:pt>
                <c:pt idx="886">
                  <c:v>0.4435</c:v>
                </c:pt>
                <c:pt idx="887">
                  <c:v>0.444</c:v>
                </c:pt>
                <c:pt idx="888">
                  <c:v>0.4445</c:v>
                </c:pt>
                <c:pt idx="889">
                  <c:v>0.445</c:v>
                </c:pt>
                <c:pt idx="890">
                  <c:v>0.4455</c:v>
                </c:pt>
                <c:pt idx="891">
                  <c:v>0.446</c:v>
                </c:pt>
                <c:pt idx="892">
                  <c:v>0.4465</c:v>
                </c:pt>
                <c:pt idx="893">
                  <c:v>0.447</c:v>
                </c:pt>
                <c:pt idx="894">
                  <c:v>0.4475</c:v>
                </c:pt>
                <c:pt idx="895">
                  <c:v>0.448</c:v>
                </c:pt>
                <c:pt idx="896">
                  <c:v>0.4485</c:v>
                </c:pt>
                <c:pt idx="897">
                  <c:v>0.449</c:v>
                </c:pt>
                <c:pt idx="898">
                  <c:v>0.4495</c:v>
                </c:pt>
                <c:pt idx="899">
                  <c:v>0.45</c:v>
                </c:pt>
                <c:pt idx="900">
                  <c:v>0.4505</c:v>
                </c:pt>
                <c:pt idx="901">
                  <c:v>0.451</c:v>
                </c:pt>
                <c:pt idx="902">
                  <c:v>0.4515</c:v>
                </c:pt>
                <c:pt idx="903">
                  <c:v>0.452</c:v>
                </c:pt>
                <c:pt idx="904">
                  <c:v>0.4525</c:v>
                </c:pt>
                <c:pt idx="905">
                  <c:v>0.453</c:v>
                </c:pt>
                <c:pt idx="906">
                  <c:v>0.4535</c:v>
                </c:pt>
                <c:pt idx="907">
                  <c:v>0.454</c:v>
                </c:pt>
                <c:pt idx="908">
                  <c:v>0.4545</c:v>
                </c:pt>
                <c:pt idx="909">
                  <c:v>0.455</c:v>
                </c:pt>
                <c:pt idx="910">
                  <c:v>0.4555</c:v>
                </c:pt>
                <c:pt idx="911">
                  <c:v>0.456</c:v>
                </c:pt>
                <c:pt idx="912">
                  <c:v>0.4565</c:v>
                </c:pt>
                <c:pt idx="913">
                  <c:v>0.457</c:v>
                </c:pt>
                <c:pt idx="914">
                  <c:v>0.4575</c:v>
                </c:pt>
                <c:pt idx="915">
                  <c:v>0.458</c:v>
                </c:pt>
                <c:pt idx="916">
                  <c:v>0.4585</c:v>
                </c:pt>
                <c:pt idx="917">
                  <c:v>0.459</c:v>
                </c:pt>
                <c:pt idx="918">
                  <c:v>0.4595</c:v>
                </c:pt>
                <c:pt idx="919">
                  <c:v>0.46</c:v>
                </c:pt>
                <c:pt idx="920">
                  <c:v>0.4605</c:v>
                </c:pt>
                <c:pt idx="921">
                  <c:v>0.461</c:v>
                </c:pt>
                <c:pt idx="922">
                  <c:v>0.4615</c:v>
                </c:pt>
                <c:pt idx="923">
                  <c:v>0.462</c:v>
                </c:pt>
                <c:pt idx="924">
                  <c:v>0.4625</c:v>
                </c:pt>
                <c:pt idx="925">
                  <c:v>0.463</c:v>
                </c:pt>
                <c:pt idx="926">
                  <c:v>0.4635</c:v>
                </c:pt>
                <c:pt idx="927">
                  <c:v>0.464</c:v>
                </c:pt>
                <c:pt idx="928">
                  <c:v>0.4645</c:v>
                </c:pt>
                <c:pt idx="929">
                  <c:v>0.465</c:v>
                </c:pt>
                <c:pt idx="930">
                  <c:v>0.4655</c:v>
                </c:pt>
                <c:pt idx="931">
                  <c:v>0.466</c:v>
                </c:pt>
                <c:pt idx="932">
                  <c:v>0.4665</c:v>
                </c:pt>
                <c:pt idx="933">
                  <c:v>0.467</c:v>
                </c:pt>
                <c:pt idx="934">
                  <c:v>0.4675</c:v>
                </c:pt>
                <c:pt idx="935">
                  <c:v>0.468</c:v>
                </c:pt>
                <c:pt idx="936">
                  <c:v>0.4685</c:v>
                </c:pt>
                <c:pt idx="937">
                  <c:v>0.469</c:v>
                </c:pt>
                <c:pt idx="938">
                  <c:v>0.4695</c:v>
                </c:pt>
                <c:pt idx="939">
                  <c:v>0.47</c:v>
                </c:pt>
                <c:pt idx="940">
                  <c:v>0.4705</c:v>
                </c:pt>
                <c:pt idx="941">
                  <c:v>0.471</c:v>
                </c:pt>
                <c:pt idx="942">
                  <c:v>0.4715</c:v>
                </c:pt>
                <c:pt idx="943">
                  <c:v>0.472</c:v>
                </c:pt>
                <c:pt idx="944">
                  <c:v>0.4725</c:v>
                </c:pt>
                <c:pt idx="945">
                  <c:v>0.473</c:v>
                </c:pt>
                <c:pt idx="946">
                  <c:v>0.4735</c:v>
                </c:pt>
                <c:pt idx="947">
                  <c:v>0.474</c:v>
                </c:pt>
                <c:pt idx="948">
                  <c:v>0.4745</c:v>
                </c:pt>
                <c:pt idx="949">
                  <c:v>0.475</c:v>
                </c:pt>
                <c:pt idx="950">
                  <c:v>0.4755</c:v>
                </c:pt>
                <c:pt idx="951">
                  <c:v>0.476</c:v>
                </c:pt>
                <c:pt idx="952">
                  <c:v>0.4765</c:v>
                </c:pt>
                <c:pt idx="953">
                  <c:v>0.477</c:v>
                </c:pt>
                <c:pt idx="954">
                  <c:v>0.4775</c:v>
                </c:pt>
                <c:pt idx="955">
                  <c:v>0.478</c:v>
                </c:pt>
                <c:pt idx="956">
                  <c:v>0.4785</c:v>
                </c:pt>
                <c:pt idx="957">
                  <c:v>0.479</c:v>
                </c:pt>
                <c:pt idx="958">
                  <c:v>0.4795</c:v>
                </c:pt>
                <c:pt idx="959">
                  <c:v>0.48</c:v>
                </c:pt>
                <c:pt idx="960">
                  <c:v>0.4805</c:v>
                </c:pt>
                <c:pt idx="961">
                  <c:v>0.481</c:v>
                </c:pt>
                <c:pt idx="962">
                  <c:v>0.4815</c:v>
                </c:pt>
                <c:pt idx="963">
                  <c:v>0.482</c:v>
                </c:pt>
                <c:pt idx="964">
                  <c:v>0.4825</c:v>
                </c:pt>
                <c:pt idx="965">
                  <c:v>0.483</c:v>
                </c:pt>
                <c:pt idx="966">
                  <c:v>0.4835</c:v>
                </c:pt>
                <c:pt idx="967">
                  <c:v>0.484</c:v>
                </c:pt>
                <c:pt idx="968">
                  <c:v>0.4845</c:v>
                </c:pt>
                <c:pt idx="969">
                  <c:v>0.485</c:v>
                </c:pt>
                <c:pt idx="970">
                  <c:v>0.4855</c:v>
                </c:pt>
                <c:pt idx="971">
                  <c:v>0.486</c:v>
                </c:pt>
                <c:pt idx="972">
                  <c:v>0.4865</c:v>
                </c:pt>
                <c:pt idx="973">
                  <c:v>0.487</c:v>
                </c:pt>
                <c:pt idx="974">
                  <c:v>0.4875</c:v>
                </c:pt>
                <c:pt idx="975">
                  <c:v>0.488</c:v>
                </c:pt>
                <c:pt idx="976">
                  <c:v>0.4885</c:v>
                </c:pt>
                <c:pt idx="977">
                  <c:v>0.489</c:v>
                </c:pt>
                <c:pt idx="978">
                  <c:v>0.4895</c:v>
                </c:pt>
                <c:pt idx="979">
                  <c:v>0.49</c:v>
                </c:pt>
                <c:pt idx="980">
                  <c:v>0.4905</c:v>
                </c:pt>
                <c:pt idx="981">
                  <c:v>0.491</c:v>
                </c:pt>
                <c:pt idx="982">
                  <c:v>0.4915</c:v>
                </c:pt>
                <c:pt idx="983">
                  <c:v>0.492</c:v>
                </c:pt>
                <c:pt idx="984">
                  <c:v>0.4925</c:v>
                </c:pt>
                <c:pt idx="985">
                  <c:v>0.493</c:v>
                </c:pt>
                <c:pt idx="986">
                  <c:v>0.4935</c:v>
                </c:pt>
                <c:pt idx="987">
                  <c:v>0.494</c:v>
                </c:pt>
                <c:pt idx="988">
                  <c:v>0.4945</c:v>
                </c:pt>
                <c:pt idx="989">
                  <c:v>0.495</c:v>
                </c:pt>
                <c:pt idx="990">
                  <c:v>0.4955</c:v>
                </c:pt>
                <c:pt idx="991">
                  <c:v>0.496</c:v>
                </c:pt>
                <c:pt idx="992">
                  <c:v>0.4965</c:v>
                </c:pt>
                <c:pt idx="993">
                  <c:v>0.497</c:v>
                </c:pt>
                <c:pt idx="994">
                  <c:v>0.4975</c:v>
                </c:pt>
                <c:pt idx="995">
                  <c:v>0.498</c:v>
                </c:pt>
                <c:pt idx="996">
                  <c:v>0.4985</c:v>
                </c:pt>
                <c:pt idx="997">
                  <c:v>0.499</c:v>
                </c:pt>
                <c:pt idx="998">
                  <c:v>0.4995</c:v>
                </c:pt>
                <c:pt idx="999">
                  <c:v>0.5</c:v>
                </c:pt>
                <c:pt idx="1000">
                  <c:v>0.5005</c:v>
                </c:pt>
                <c:pt idx="1001">
                  <c:v>0.501</c:v>
                </c:pt>
                <c:pt idx="1002">
                  <c:v>0.5015</c:v>
                </c:pt>
                <c:pt idx="1003">
                  <c:v>0.502</c:v>
                </c:pt>
                <c:pt idx="1004">
                  <c:v>0.5025</c:v>
                </c:pt>
                <c:pt idx="1005">
                  <c:v>0.503</c:v>
                </c:pt>
                <c:pt idx="1006">
                  <c:v>0.5035</c:v>
                </c:pt>
                <c:pt idx="1007">
                  <c:v>0.504</c:v>
                </c:pt>
                <c:pt idx="1008">
                  <c:v>0.5045</c:v>
                </c:pt>
                <c:pt idx="1009">
                  <c:v>0.505</c:v>
                </c:pt>
                <c:pt idx="1010">
                  <c:v>0.5055</c:v>
                </c:pt>
                <c:pt idx="1011">
                  <c:v>0.506</c:v>
                </c:pt>
                <c:pt idx="1012">
                  <c:v>0.5065</c:v>
                </c:pt>
                <c:pt idx="1013">
                  <c:v>0.507</c:v>
                </c:pt>
                <c:pt idx="1014">
                  <c:v>0.5075</c:v>
                </c:pt>
                <c:pt idx="1015">
                  <c:v>0.508</c:v>
                </c:pt>
                <c:pt idx="1016">
                  <c:v>0.5085</c:v>
                </c:pt>
                <c:pt idx="1017">
                  <c:v>0.509</c:v>
                </c:pt>
                <c:pt idx="1018">
                  <c:v>0.5095</c:v>
                </c:pt>
                <c:pt idx="1019">
                  <c:v>0.51</c:v>
                </c:pt>
                <c:pt idx="1020">
                  <c:v>0.5105</c:v>
                </c:pt>
                <c:pt idx="1021">
                  <c:v>0.511</c:v>
                </c:pt>
                <c:pt idx="1022">
                  <c:v>0.5115</c:v>
                </c:pt>
                <c:pt idx="1023">
                  <c:v>0.512</c:v>
                </c:pt>
                <c:pt idx="1024">
                  <c:v>0.5125</c:v>
                </c:pt>
                <c:pt idx="1025">
                  <c:v>0.513</c:v>
                </c:pt>
                <c:pt idx="1026">
                  <c:v>0.5135</c:v>
                </c:pt>
                <c:pt idx="1027">
                  <c:v>0.514</c:v>
                </c:pt>
                <c:pt idx="1028">
                  <c:v>0.5145</c:v>
                </c:pt>
                <c:pt idx="1029">
                  <c:v>0.515</c:v>
                </c:pt>
                <c:pt idx="1030">
                  <c:v>0.5155</c:v>
                </c:pt>
                <c:pt idx="1031">
                  <c:v>0.516</c:v>
                </c:pt>
                <c:pt idx="1032">
                  <c:v>0.5165</c:v>
                </c:pt>
                <c:pt idx="1033">
                  <c:v>0.517</c:v>
                </c:pt>
                <c:pt idx="1034">
                  <c:v>0.5175</c:v>
                </c:pt>
                <c:pt idx="1035">
                  <c:v>0.518</c:v>
                </c:pt>
                <c:pt idx="1036">
                  <c:v>0.5185</c:v>
                </c:pt>
                <c:pt idx="1037">
                  <c:v>0.519</c:v>
                </c:pt>
                <c:pt idx="1038">
                  <c:v>0.5195</c:v>
                </c:pt>
                <c:pt idx="1039">
                  <c:v>0.52</c:v>
                </c:pt>
                <c:pt idx="1040">
                  <c:v>0.5205</c:v>
                </c:pt>
                <c:pt idx="1041">
                  <c:v>0.521</c:v>
                </c:pt>
                <c:pt idx="1042">
                  <c:v>0.5215</c:v>
                </c:pt>
                <c:pt idx="1043">
                  <c:v>0.522</c:v>
                </c:pt>
                <c:pt idx="1044">
                  <c:v>0.5225</c:v>
                </c:pt>
                <c:pt idx="1045">
                  <c:v>0.523</c:v>
                </c:pt>
                <c:pt idx="1046">
                  <c:v>0.5235</c:v>
                </c:pt>
                <c:pt idx="1047">
                  <c:v>0.524</c:v>
                </c:pt>
                <c:pt idx="1048">
                  <c:v>0.5245</c:v>
                </c:pt>
                <c:pt idx="1049">
                  <c:v>0.525</c:v>
                </c:pt>
                <c:pt idx="1050">
                  <c:v>0.5255</c:v>
                </c:pt>
                <c:pt idx="1051">
                  <c:v>0.526</c:v>
                </c:pt>
                <c:pt idx="1052">
                  <c:v>0.5265</c:v>
                </c:pt>
                <c:pt idx="1053">
                  <c:v>0.527</c:v>
                </c:pt>
                <c:pt idx="1054">
                  <c:v>0.5275</c:v>
                </c:pt>
                <c:pt idx="1055">
                  <c:v>0.528</c:v>
                </c:pt>
                <c:pt idx="1056">
                  <c:v>0.5285</c:v>
                </c:pt>
                <c:pt idx="1057">
                  <c:v>0.529</c:v>
                </c:pt>
                <c:pt idx="1058">
                  <c:v>0.5295</c:v>
                </c:pt>
                <c:pt idx="1059">
                  <c:v>0.53</c:v>
                </c:pt>
                <c:pt idx="1060">
                  <c:v>0.5305</c:v>
                </c:pt>
                <c:pt idx="1061">
                  <c:v>0.531</c:v>
                </c:pt>
                <c:pt idx="1062">
                  <c:v>0.5315</c:v>
                </c:pt>
                <c:pt idx="1063">
                  <c:v>0.532</c:v>
                </c:pt>
                <c:pt idx="1064">
                  <c:v>0.5325</c:v>
                </c:pt>
                <c:pt idx="1065">
                  <c:v>0.533</c:v>
                </c:pt>
                <c:pt idx="1066">
                  <c:v>0.5335</c:v>
                </c:pt>
                <c:pt idx="1067">
                  <c:v>0.534</c:v>
                </c:pt>
                <c:pt idx="1068">
                  <c:v>0.5345</c:v>
                </c:pt>
                <c:pt idx="1069">
                  <c:v>0.535</c:v>
                </c:pt>
                <c:pt idx="1070">
                  <c:v>0.5355</c:v>
                </c:pt>
                <c:pt idx="1071">
                  <c:v>0.536</c:v>
                </c:pt>
                <c:pt idx="1072">
                  <c:v>0.5365</c:v>
                </c:pt>
                <c:pt idx="1073">
                  <c:v>0.537</c:v>
                </c:pt>
                <c:pt idx="1074">
                  <c:v>0.5375</c:v>
                </c:pt>
                <c:pt idx="1075">
                  <c:v>0.538</c:v>
                </c:pt>
                <c:pt idx="1076">
                  <c:v>0.5385</c:v>
                </c:pt>
                <c:pt idx="1077">
                  <c:v>0.539</c:v>
                </c:pt>
                <c:pt idx="1078">
                  <c:v>0.5395</c:v>
                </c:pt>
                <c:pt idx="1079">
                  <c:v>0.54</c:v>
                </c:pt>
                <c:pt idx="1080">
                  <c:v>0.5405</c:v>
                </c:pt>
                <c:pt idx="1081">
                  <c:v>0.541</c:v>
                </c:pt>
                <c:pt idx="1082">
                  <c:v>0.5415</c:v>
                </c:pt>
                <c:pt idx="1083">
                  <c:v>0.542</c:v>
                </c:pt>
                <c:pt idx="1084">
                  <c:v>0.5425</c:v>
                </c:pt>
                <c:pt idx="1085">
                  <c:v>0.543</c:v>
                </c:pt>
                <c:pt idx="1086">
                  <c:v>0.5435</c:v>
                </c:pt>
                <c:pt idx="1087">
                  <c:v>0.544</c:v>
                </c:pt>
                <c:pt idx="1088">
                  <c:v>0.5445</c:v>
                </c:pt>
                <c:pt idx="1089">
                  <c:v>0.545</c:v>
                </c:pt>
                <c:pt idx="1090">
                  <c:v>0.5455</c:v>
                </c:pt>
                <c:pt idx="1091">
                  <c:v>0.546</c:v>
                </c:pt>
                <c:pt idx="1092">
                  <c:v>0.5465</c:v>
                </c:pt>
                <c:pt idx="1093">
                  <c:v>0.547</c:v>
                </c:pt>
                <c:pt idx="1094">
                  <c:v>0.5475</c:v>
                </c:pt>
                <c:pt idx="1095">
                  <c:v>0.548</c:v>
                </c:pt>
                <c:pt idx="1096">
                  <c:v>0.5485</c:v>
                </c:pt>
                <c:pt idx="1097">
                  <c:v>0.549</c:v>
                </c:pt>
                <c:pt idx="1098">
                  <c:v>0.5495</c:v>
                </c:pt>
                <c:pt idx="1099">
                  <c:v>0.55</c:v>
                </c:pt>
                <c:pt idx="1100">
                  <c:v>0.5505</c:v>
                </c:pt>
                <c:pt idx="1101">
                  <c:v>0.551</c:v>
                </c:pt>
                <c:pt idx="1102">
                  <c:v>0.5515</c:v>
                </c:pt>
                <c:pt idx="1103">
                  <c:v>0.552</c:v>
                </c:pt>
                <c:pt idx="1104">
                  <c:v>0.5525</c:v>
                </c:pt>
                <c:pt idx="1105">
                  <c:v>0.553</c:v>
                </c:pt>
                <c:pt idx="1106">
                  <c:v>0.5535</c:v>
                </c:pt>
                <c:pt idx="1107">
                  <c:v>0.554</c:v>
                </c:pt>
                <c:pt idx="1108">
                  <c:v>0.5545</c:v>
                </c:pt>
                <c:pt idx="1109">
                  <c:v>0.555</c:v>
                </c:pt>
                <c:pt idx="1110">
                  <c:v>0.5555</c:v>
                </c:pt>
                <c:pt idx="1111">
                  <c:v>0.556</c:v>
                </c:pt>
                <c:pt idx="1112">
                  <c:v>0.5565</c:v>
                </c:pt>
                <c:pt idx="1113">
                  <c:v>0.557</c:v>
                </c:pt>
                <c:pt idx="1114">
                  <c:v>0.5575</c:v>
                </c:pt>
                <c:pt idx="1115">
                  <c:v>0.558</c:v>
                </c:pt>
                <c:pt idx="1116">
                  <c:v>0.5585</c:v>
                </c:pt>
                <c:pt idx="1117">
                  <c:v>0.559</c:v>
                </c:pt>
                <c:pt idx="1118">
                  <c:v>0.5595</c:v>
                </c:pt>
                <c:pt idx="1119">
                  <c:v>0.56</c:v>
                </c:pt>
                <c:pt idx="1120">
                  <c:v>0.5605</c:v>
                </c:pt>
                <c:pt idx="1121">
                  <c:v>0.561</c:v>
                </c:pt>
                <c:pt idx="1122">
                  <c:v>0.5615</c:v>
                </c:pt>
                <c:pt idx="1123">
                  <c:v>0.562</c:v>
                </c:pt>
                <c:pt idx="1124">
                  <c:v>0.5625</c:v>
                </c:pt>
                <c:pt idx="1125">
                  <c:v>0.563</c:v>
                </c:pt>
                <c:pt idx="1126">
                  <c:v>0.5635</c:v>
                </c:pt>
                <c:pt idx="1127">
                  <c:v>0.564</c:v>
                </c:pt>
                <c:pt idx="1128">
                  <c:v>0.5645</c:v>
                </c:pt>
                <c:pt idx="1129">
                  <c:v>0.565</c:v>
                </c:pt>
                <c:pt idx="1130">
                  <c:v>0.5655</c:v>
                </c:pt>
                <c:pt idx="1131">
                  <c:v>0.566</c:v>
                </c:pt>
                <c:pt idx="1132">
                  <c:v>0.5665</c:v>
                </c:pt>
                <c:pt idx="1133">
                  <c:v>0.567</c:v>
                </c:pt>
                <c:pt idx="1134">
                  <c:v>0.5675</c:v>
                </c:pt>
                <c:pt idx="1135">
                  <c:v>0.568</c:v>
                </c:pt>
                <c:pt idx="1136">
                  <c:v>0.5685</c:v>
                </c:pt>
                <c:pt idx="1137">
                  <c:v>0.569</c:v>
                </c:pt>
                <c:pt idx="1138">
                  <c:v>0.5695</c:v>
                </c:pt>
                <c:pt idx="1139">
                  <c:v>0.57</c:v>
                </c:pt>
                <c:pt idx="1140">
                  <c:v>0.5705</c:v>
                </c:pt>
                <c:pt idx="1141">
                  <c:v>0.571</c:v>
                </c:pt>
                <c:pt idx="1142">
                  <c:v>0.5715</c:v>
                </c:pt>
                <c:pt idx="1143">
                  <c:v>0.572</c:v>
                </c:pt>
                <c:pt idx="1144">
                  <c:v>0.5725</c:v>
                </c:pt>
                <c:pt idx="1145">
                  <c:v>0.573</c:v>
                </c:pt>
                <c:pt idx="1146">
                  <c:v>0.5735</c:v>
                </c:pt>
                <c:pt idx="1147">
                  <c:v>0.574</c:v>
                </c:pt>
                <c:pt idx="1148">
                  <c:v>0.5745</c:v>
                </c:pt>
                <c:pt idx="1149">
                  <c:v>0.575</c:v>
                </c:pt>
                <c:pt idx="1150">
                  <c:v>0.5755</c:v>
                </c:pt>
                <c:pt idx="1151">
                  <c:v>0.576</c:v>
                </c:pt>
                <c:pt idx="1152">
                  <c:v>0.5765</c:v>
                </c:pt>
                <c:pt idx="1153">
                  <c:v>0.577</c:v>
                </c:pt>
                <c:pt idx="1154">
                  <c:v>0.5775</c:v>
                </c:pt>
                <c:pt idx="1155">
                  <c:v>0.578</c:v>
                </c:pt>
                <c:pt idx="1156">
                  <c:v>0.5785</c:v>
                </c:pt>
                <c:pt idx="1157">
                  <c:v>0.579</c:v>
                </c:pt>
                <c:pt idx="1158">
                  <c:v>0.5795</c:v>
                </c:pt>
                <c:pt idx="1159">
                  <c:v>0.58</c:v>
                </c:pt>
                <c:pt idx="1160">
                  <c:v>0.5805</c:v>
                </c:pt>
                <c:pt idx="1161">
                  <c:v>0.581</c:v>
                </c:pt>
                <c:pt idx="1162">
                  <c:v>0.5815</c:v>
                </c:pt>
                <c:pt idx="1163">
                  <c:v>0.582</c:v>
                </c:pt>
                <c:pt idx="1164">
                  <c:v>0.5825</c:v>
                </c:pt>
                <c:pt idx="1165">
                  <c:v>0.583</c:v>
                </c:pt>
                <c:pt idx="1166">
                  <c:v>0.5835</c:v>
                </c:pt>
                <c:pt idx="1167">
                  <c:v>0.584</c:v>
                </c:pt>
                <c:pt idx="1168">
                  <c:v>0.5845</c:v>
                </c:pt>
                <c:pt idx="1169">
                  <c:v>0.585</c:v>
                </c:pt>
                <c:pt idx="1170">
                  <c:v>0.5855</c:v>
                </c:pt>
                <c:pt idx="1171">
                  <c:v>0.586</c:v>
                </c:pt>
                <c:pt idx="1172">
                  <c:v>0.5865</c:v>
                </c:pt>
                <c:pt idx="1173">
                  <c:v>0.587</c:v>
                </c:pt>
                <c:pt idx="1174">
                  <c:v>0.5875</c:v>
                </c:pt>
                <c:pt idx="1175">
                  <c:v>0.588</c:v>
                </c:pt>
                <c:pt idx="1176">
                  <c:v>0.5885</c:v>
                </c:pt>
                <c:pt idx="1177">
                  <c:v>0.589</c:v>
                </c:pt>
                <c:pt idx="1178">
                  <c:v>0.5895</c:v>
                </c:pt>
                <c:pt idx="1179">
                  <c:v>0.59</c:v>
                </c:pt>
                <c:pt idx="1180">
                  <c:v>0.5905</c:v>
                </c:pt>
                <c:pt idx="1181">
                  <c:v>0.591</c:v>
                </c:pt>
                <c:pt idx="1182">
                  <c:v>0.5915</c:v>
                </c:pt>
                <c:pt idx="1183">
                  <c:v>0.592</c:v>
                </c:pt>
                <c:pt idx="1184">
                  <c:v>0.5925</c:v>
                </c:pt>
                <c:pt idx="1185">
                  <c:v>0.593</c:v>
                </c:pt>
                <c:pt idx="1186">
                  <c:v>0.5935</c:v>
                </c:pt>
                <c:pt idx="1187">
                  <c:v>0.594</c:v>
                </c:pt>
                <c:pt idx="1188">
                  <c:v>0.5945</c:v>
                </c:pt>
                <c:pt idx="1189">
                  <c:v>0.595</c:v>
                </c:pt>
                <c:pt idx="1190">
                  <c:v>0.5955</c:v>
                </c:pt>
                <c:pt idx="1191">
                  <c:v>0.596</c:v>
                </c:pt>
                <c:pt idx="1192">
                  <c:v>0.5965</c:v>
                </c:pt>
                <c:pt idx="1193">
                  <c:v>0.597</c:v>
                </c:pt>
                <c:pt idx="1194">
                  <c:v>0.5975</c:v>
                </c:pt>
                <c:pt idx="1195">
                  <c:v>0.598</c:v>
                </c:pt>
                <c:pt idx="1196">
                  <c:v>0.5985</c:v>
                </c:pt>
                <c:pt idx="1197">
                  <c:v>0.599</c:v>
                </c:pt>
                <c:pt idx="1198">
                  <c:v>0.5995</c:v>
                </c:pt>
                <c:pt idx="1199">
                  <c:v>0.6</c:v>
                </c:pt>
                <c:pt idx="1200">
                  <c:v>0.6005</c:v>
                </c:pt>
                <c:pt idx="1201">
                  <c:v>0.601</c:v>
                </c:pt>
                <c:pt idx="1202">
                  <c:v>0.6015</c:v>
                </c:pt>
                <c:pt idx="1203">
                  <c:v>0.602</c:v>
                </c:pt>
                <c:pt idx="1204">
                  <c:v>0.6025</c:v>
                </c:pt>
                <c:pt idx="1205">
                  <c:v>0.603</c:v>
                </c:pt>
                <c:pt idx="1206">
                  <c:v>0.6035</c:v>
                </c:pt>
                <c:pt idx="1207">
                  <c:v>0.604</c:v>
                </c:pt>
                <c:pt idx="1208">
                  <c:v>0.6045</c:v>
                </c:pt>
                <c:pt idx="1209">
                  <c:v>0.605</c:v>
                </c:pt>
                <c:pt idx="1210">
                  <c:v>0.6055</c:v>
                </c:pt>
                <c:pt idx="1211">
                  <c:v>0.606</c:v>
                </c:pt>
                <c:pt idx="1212">
                  <c:v>0.6065</c:v>
                </c:pt>
                <c:pt idx="1213">
                  <c:v>0.607</c:v>
                </c:pt>
                <c:pt idx="1214">
                  <c:v>0.6075</c:v>
                </c:pt>
                <c:pt idx="1215">
                  <c:v>0.608</c:v>
                </c:pt>
                <c:pt idx="1216">
                  <c:v>0.6085</c:v>
                </c:pt>
                <c:pt idx="1217">
                  <c:v>0.609</c:v>
                </c:pt>
                <c:pt idx="1218">
                  <c:v>0.6095</c:v>
                </c:pt>
                <c:pt idx="1219">
                  <c:v>0.61</c:v>
                </c:pt>
                <c:pt idx="1220">
                  <c:v>0.6105</c:v>
                </c:pt>
                <c:pt idx="1221">
                  <c:v>0.611</c:v>
                </c:pt>
                <c:pt idx="1222">
                  <c:v>0.6115</c:v>
                </c:pt>
                <c:pt idx="1223">
                  <c:v>0.612</c:v>
                </c:pt>
                <c:pt idx="1224">
                  <c:v>0.6125</c:v>
                </c:pt>
                <c:pt idx="1225">
                  <c:v>0.613</c:v>
                </c:pt>
                <c:pt idx="1226">
                  <c:v>0.6135</c:v>
                </c:pt>
                <c:pt idx="1227">
                  <c:v>0.614</c:v>
                </c:pt>
                <c:pt idx="1228">
                  <c:v>0.6145</c:v>
                </c:pt>
                <c:pt idx="1229">
                  <c:v>0.615</c:v>
                </c:pt>
                <c:pt idx="1230">
                  <c:v>0.6155</c:v>
                </c:pt>
                <c:pt idx="1231">
                  <c:v>0.616</c:v>
                </c:pt>
                <c:pt idx="1232">
                  <c:v>0.6165</c:v>
                </c:pt>
                <c:pt idx="1233">
                  <c:v>0.617</c:v>
                </c:pt>
                <c:pt idx="1234">
                  <c:v>0.6175</c:v>
                </c:pt>
                <c:pt idx="1235">
                  <c:v>0.618</c:v>
                </c:pt>
                <c:pt idx="1236">
                  <c:v>0.6185</c:v>
                </c:pt>
                <c:pt idx="1237">
                  <c:v>0.619</c:v>
                </c:pt>
                <c:pt idx="1238">
                  <c:v>0.6195</c:v>
                </c:pt>
                <c:pt idx="1239">
                  <c:v>0.62</c:v>
                </c:pt>
                <c:pt idx="1240">
                  <c:v>0.6205</c:v>
                </c:pt>
                <c:pt idx="1241">
                  <c:v>0.621</c:v>
                </c:pt>
                <c:pt idx="1242">
                  <c:v>0.6215</c:v>
                </c:pt>
                <c:pt idx="1243">
                  <c:v>0.622</c:v>
                </c:pt>
                <c:pt idx="1244">
                  <c:v>0.6225</c:v>
                </c:pt>
                <c:pt idx="1245">
                  <c:v>0.623</c:v>
                </c:pt>
                <c:pt idx="1246">
                  <c:v>0.6235</c:v>
                </c:pt>
                <c:pt idx="1247">
                  <c:v>0.624</c:v>
                </c:pt>
                <c:pt idx="1248">
                  <c:v>0.6245</c:v>
                </c:pt>
                <c:pt idx="1249">
                  <c:v>0.625</c:v>
                </c:pt>
                <c:pt idx="1250">
                  <c:v>0.6255</c:v>
                </c:pt>
                <c:pt idx="1251">
                  <c:v>0.626</c:v>
                </c:pt>
                <c:pt idx="1252">
                  <c:v>0.6265</c:v>
                </c:pt>
                <c:pt idx="1253">
                  <c:v>0.627</c:v>
                </c:pt>
                <c:pt idx="1254">
                  <c:v>0.6275</c:v>
                </c:pt>
                <c:pt idx="1255">
                  <c:v>0.628</c:v>
                </c:pt>
                <c:pt idx="1256">
                  <c:v>0.6285</c:v>
                </c:pt>
                <c:pt idx="1257">
                  <c:v>0.629</c:v>
                </c:pt>
                <c:pt idx="1258">
                  <c:v>0.6295</c:v>
                </c:pt>
                <c:pt idx="1259">
                  <c:v>0.63</c:v>
                </c:pt>
                <c:pt idx="1260">
                  <c:v>0.6305</c:v>
                </c:pt>
                <c:pt idx="1261">
                  <c:v>0.631</c:v>
                </c:pt>
                <c:pt idx="1262">
                  <c:v>0.6315</c:v>
                </c:pt>
                <c:pt idx="1263">
                  <c:v>0.632</c:v>
                </c:pt>
                <c:pt idx="1264">
                  <c:v>0.6325</c:v>
                </c:pt>
                <c:pt idx="1265">
                  <c:v>0.633</c:v>
                </c:pt>
                <c:pt idx="1266">
                  <c:v>0.6335</c:v>
                </c:pt>
                <c:pt idx="1267">
                  <c:v>0.634</c:v>
                </c:pt>
                <c:pt idx="1268">
                  <c:v>0.6345</c:v>
                </c:pt>
                <c:pt idx="1269">
                  <c:v>0.635</c:v>
                </c:pt>
                <c:pt idx="1270">
                  <c:v>0.6355</c:v>
                </c:pt>
                <c:pt idx="1271">
                  <c:v>0.636</c:v>
                </c:pt>
                <c:pt idx="1272">
                  <c:v>0.6365</c:v>
                </c:pt>
                <c:pt idx="1273">
                  <c:v>0.637</c:v>
                </c:pt>
                <c:pt idx="1274">
                  <c:v>0.6375</c:v>
                </c:pt>
                <c:pt idx="1275">
                  <c:v>0.638</c:v>
                </c:pt>
                <c:pt idx="1276">
                  <c:v>0.6385</c:v>
                </c:pt>
                <c:pt idx="1277">
                  <c:v>0.639</c:v>
                </c:pt>
                <c:pt idx="1278">
                  <c:v>0.6395</c:v>
                </c:pt>
                <c:pt idx="1279">
                  <c:v>0.64</c:v>
                </c:pt>
                <c:pt idx="1280">
                  <c:v>0.6405</c:v>
                </c:pt>
                <c:pt idx="1281">
                  <c:v>0.641</c:v>
                </c:pt>
                <c:pt idx="1282">
                  <c:v>0.6415</c:v>
                </c:pt>
                <c:pt idx="1283">
                  <c:v>0.642</c:v>
                </c:pt>
                <c:pt idx="1284">
                  <c:v>0.6425</c:v>
                </c:pt>
                <c:pt idx="1285">
                  <c:v>0.643</c:v>
                </c:pt>
                <c:pt idx="1286">
                  <c:v>0.6435</c:v>
                </c:pt>
                <c:pt idx="1287">
                  <c:v>0.644</c:v>
                </c:pt>
                <c:pt idx="1288">
                  <c:v>0.6445</c:v>
                </c:pt>
                <c:pt idx="1289">
                  <c:v>0.645</c:v>
                </c:pt>
                <c:pt idx="1290">
                  <c:v>0.6455</c:v>
                </c:pt>
                <c:pt idx="1291">
                  <c:v>0.646</c:v>
                </c:pt>
                <c:pt idx="1292">
                  <c:v>0.6465</c:v>
                </c:pt>
                <c:pt idx="1293">
                  <c:v>0.647</c:v>
                </c:pt>
                <c:pt idx="1294">
                  <c:v>0.6475</c:v>
                </c:pt>
                <c:pt idx="1295">
                  <c:v>0.648</c:v>
                </c:pt>
                <c:pt idx="1296">
                  <c:v>0.6485</c:v>
                </c:pt>
                <c:pt idx="1297">
                  <c:v>0.649</c:v>
                </c:pt>
                <c:pt idx="1298">
                  <c:v>0.6495</c:v>
                </c:pt>
                <c:pt idx="1299">
                  <c:v>0.65</c:v>
                </c:pt>
                <c:pt idx="1300">
                  <c:v>0.6505</c:v>
                </c:pt>
                <c:pt idx="1301">
                  <c:v>0.651</c:v>
                </c:pt>
                <c:pt idx="1302">
                  <c:v>0.6515</c:v>
                </c:pt>
                <c:pt idx="1303">
                  <c:v>0.652</c:v>
                </c:pt>
                <c:pt idx="1304">
                  <c:v>0.6525</c:v>
                </c:pt>
                <c:pt idx="1305">
                  <c:v>0.653</c:v>
                </c:pt>
                <c:pt idx="1306">
                  <c:v>0.6535</c:v>
                </c:pt>
                <c:pt idx="1307">
                  <c:v>0.654</c:v>
                </c:pt>
                <c:pt idx="1308">
                  <c:v>0.6545</c:v>
                </c:pt>
                <c:pt idx="1309">
                  <c:v>0.655</c:v>
                </c:pt>
                <c:pt idx="1310">
                  <c:v>0.6555</c:v>
                </c:pt>
                <c:pt idx="1311">
                  <c:v>0.656</c:v>
                </c:pt>
                <c:pt idx="1312">
                  <c:v>0.6565</c:v>
                </c:pt>
                <c:pt idx="1313">
                  <c:v>0.657</c:v>
                </c:pt>
                <c:pt idx="1314">
                  <c:v>0.6575</c:v>
                </c:pt>
                <c:pt idx="1315">
                  <c:v>0.658</c:v>
                </c:pt>
                <c:pt idx="1316">
                  <c:v>0.6585</c:v>
                </c:pt>
                <c:pt idx="1317">
                  <c:v>0.659</c:v>
                </c:pt>
                <c:pt idx="1318">
                  <c:v>0.6595</c:v>
                </c:pt>
                <c:pt idx="1319">
                  <c:v>0.66</c:v>
                </c:pt>
                <c:pt idx="1320">
                  <c:v>0.6605</c:v>
                </c:pt>
                <c:pt idx="1321">
                  <c:v>0.661</c:v>
                </c:pt>
                <c:pt idx="1322">
                  <c:v>0.6615</c:v>
                </c:pt>
                <c:pt idx="1323">
                  <c:v>0.662</c:v>
                </c:pt>
                <c:pt idx="1324">
                  <c:v>0.6625</c:v>
                </c:pt>
                <c:pt idx="1325">
                  <c:v>0.663</c:v>
                </c:pt>
                <c:pt idx="1326">
                  <c:v>0.6635</c:v>
                </c:pt>
                <c:pt idx="1327">
                  <c:v>0.664</c:v>
                </c:pt>
                <c:pt idx="1328">
                  <c:v>0.6645</c:v>
                </c:pt>
                <c:pt idx="1329">
                  <c:v>0.665</c:v>
                </c:pt>
                <c:pt idx="1330">
                  <c:v>0.6655</c:v>
                </c:pt>
                <c:pt idx="1331">
                  <c:v>0.666</c:v>
                </c:pt>
                <c:pt idx="1332">
                  <c:v>0.6665</c:v>
                </c:pt>
                <c:pt idx="1333">
                  <c:v>0.667</c:v>
                </c:pt>
                <c:pt idx="1334">
                  <c:v>0.6675</c:v>
                </c:pt>
                <c:pt idx="1335">
                  <c:v>0.668</c:v>
                </c:pt>
                <c:pt idx="1336">
                  <c:v>0.6685</c:v>
                </c:pt>
                <c:pt idx="1337">
                  <c:v>0.669</c:v>
                </c:pt>
                <c:pt idx="1338">
                  <c:v>0.6695</c:v>
                </c:pt>
                <c:pt idx="1339">
                  <c:v>0.67</c:v>
                </c:pt>
                <c:pt idx="1340">
                  <c:v>0.6705</c:v>
                </c:pt>
                <c:pt idx="1341">
                  <c:v>0.671</c:v>
                </c:pt>
                <c:pt idx="1342">
                  <c:v>0.6715</c:v>
                </c:pt>
                <c:pt idx="1343">
                  <c:v>0.672</c:v>
                </c:pt>
                <c:pt idx="1344">
                  <c:v>0.6725</c:v>
                </c:pt>
                <c:pt idx="1345">
                  <c:v>0.673</c:v>
                </c:pt>
                <c:pt idx="1346">
                  <c:v>0.6735</c:v>
                </c:pt>
                <c:pt idx="1347">
                  <c:v>0.674</c:v>
                </c:pt>
                <c:pt idx="1348">
                  <c:v>0.6745</c:v>
                </c:pt>
                <c:pt idx="1349">
                  <c:v>0.675</c:v>
                </c:pt>
                <c:pt idx="1350">
                  <c:v>0.6755</c:v>
                </c:pt>
                <c:pt idx="1351">
                  <c:v>0.676</c:v>
                </c:pt>
                <c:pt idx="1352">
                  <c:v>0.6765</c:v>
                </c:pt>
                <c:pt idx="1353">
                  <c:v>0.677</c:v>
                </c:pt>
                <c:pt idx="1354">
                  <c:v>0.6775</c:v>
                </c:pt>
                <c:pt idx="1355">
                  <c:v>0.678</c:v>
                </c:pt>
                <c:pt idx="1356">
                  <c:v>0.6785</c:v>
                </c:pt>
                <c:pt idx="1357">
                  <c:v>0.679</c:v>
                </c:pt>
                <c:pt idx="1358">
                  <c:v>0.6795</c:v>
                </c:pt>
                <c:pt idx="1359">
                  <c:v>0.68</c:v>
                </c:pt>
                <c:pt idx="1360">
                  <c:v>0.6805</c:v>
                </c:pt>
                <c:pt idx="1361">
                  <c:v>0.681</c:v>
                </c:pt>
                <c:pt idx="1362">
                  <c:v>0.6815</c:v>
                </c:pt>
                <c:pt idx="1363">
                  <c:v>0.682</c:v>
                </c:pt>
                <c:pt idx="1364">
                  <c:v>0.6825</c:v>
                </c:pt>
                <c:pt idx="1365">
                  <c:v>0.683</c:v>
                </c:pt>
                <c:pt idx="1366">
                  <c:v>0.6835</c:v>
                </c:pt>
                <c:pt idx="1367">
                  <c:v>0.684</c:v>
                </c:pt>
                <c:pt idx="1368">
                  <c:v>0.6845</c:v>
                </c:pt>
                <c:pt idx="1369">
                  <c:v>0.685</c:v>
                </c:pt>
                <c:pt idx="1370">
                  <c:v>0.6855</c:v>
                </c:pt>
                <c:pt idx="1371">
                  <c:v>0.686</c:v>
                </c:pt>
                <c:pt idx="1372">
                  <c:v>0.6865</c:v>
                </c:pt>
                <c:pt idx="1373">
                  <c:v>0.687</c:v>
                </c:pt>
                <c:pt idx="1374">
                  <c:v>0.6875</c:v>
                </c:pt>
                <c:pt idx="1375">
                  <c:v>0.688</c:v>
                </c:pt>
                <c:pt idx="1376">
                  <c:v>0.6885</c:v>
                </c:pt>
                <c:pt idx="1377">
                  <c:v>0.689</c:v>
                </c:pt>
                <c:pt idx="1378">
                  <c:v>0.6895</c:v>
                </c:pt>
                <c:pt idx="1379">
                  <c:v>0.69</c:v>
                </c:pt>
                <c:pt idx="1380">
                  <c:v>0.6905</c:v>
                </c:pt>
                <c:pt idx="1381">
                  <c:v>0.691</c:v>
                </c:pt>
                <c:pt idx="1382">
                  <c:v>0.6915</c:v>
                </c:pt>
                <c:pt idx="1383">
                  <c:v>0.692</c:v>
                </c:pt>
                <c:pt idx="1384">
                  <c:v>0.6925</c:v>
                </c:pt>
                <c:pt idx="1385">
                  <c:v>0.693</c:v>
                </c:pt>
                <c:pt idx="1386">
                  <c:v>0.6935</c:v>
                </c:pt>
                <c:pt idx="1387">
                  <c:v>0.694</c:v>
                </c:pt>
                <c:pt idx="1388">
                  <c:v>0.6945</c:v>
                </c:pt>
                <c:pt idx="1389">
                  <c:v>0.695</c:v>
                </c:pt>
                <c:pt idx="1390">
                  <c:v>0.6955</c:v>
                </c:pt>
                <c:pt idx="1391">
                  <c:v>0.696</c:v>
                </c:pt>
                <c:pt idx="1392">
                  <c:v>0.6965</c:v>
                </c:pt>
                <c:pt idx="1393">
                  <c:v>0.697</c:v>
                </c:pt>
                <c:pt idx="1394">
                  <c:v>0.6975</c:v>
                </c:pt>
                <c:pt idx="1395">
                  <c:v>0.698</c:v>
                </c:pt>
                <c:pt idx="1396">
                  <c:v>0.6985</c:v>
                </c:pt>
                <c:pt idx="1397">
                  <c:v>0.699</c:v>
                </c:pt>
                <c:pt idx="1398">
                  <c:v>0.6995</c:v>
                </c:pt>
                <c:pt idx="1399">
                  <c:v>0.7</c:v>
                </c:pt>
                <c:pt idx="1400">
                  <c:v>0.7005</c:v>
                </c:pt>
                <c:pt idx="1401">
                  <c:v>0.701</c:v>
                </c:pt>
                <c:pt idx="1402">
                  <c:v>0.7015</c:v>
                </c:pt>
                <c:pt idx="1403">
                  <c:v>0.702</c:v>
                </c:pt>
                <c:pt idx="1404">
                  <c:v>0.7025</c:v>
                </c:pt>
                <c:pt idx="1405">
                  <c:v>0.703</c:v>
                </c:pt>
                <c:pt idx="1406">
                  <c:v>0.7035</c:v>
                </c:pt>
                <c:pt idx="1407">
                  <c:v>0.704</c:v>
                </c:pt>
                <c:pt idx="1408">
                  <c:v>0.7045</c:v>
                </c:pt>
                <c:pt idx="1409">
                  <c:v>0.705</c:v>
                </c:pt>
                <c:pt idx="1410">
                  <c:v>0.7055</c:v>
                </c:pt>
                <c:pt idx="1411">
                  <c:v>0.706</c:v>
                </c:pt>
                <c:pt idx="1412">
                  <c:v>0.7065</c:v>
                </c:pt>
                <c:pt idx="1413">
                  <c:v>0.707</c:v>
                </c:pt>
                <c:pt idx="1414">
                  <c:v>0.7075</c:v>
                </c:pt>
                <c:pt idx="1415">
                  <c:v>0.708</c:v>
                </c:pt>
                <c:pt idx="1416">
                  <c:v>0.7085</c:v>
                </c:pt>
                <c:pt idx="1417">
                  <c:v>0.709</c:v>
                </c:pt>
                <c:pt idx="1418">
                  <c:v>0.7095</c:v>
                </c:pt>
                <c:pt idx="1419">
                  <c:v>0.71</c:v>
                </c:pt>
                <c:pt idx="1420">
                  <c:v>0.7105</c:v>
                </c:pt>
                <c:pt idx="1421">
                  <c:v>0.711</c:v>
                </c:pt>
                <c:pt idx="1422">
                  <c:v>0.7115</c:v>
                </c:pt>
                <c:pt idx="1423">
                  <c:v>0.712</c:v>
                </c:pt>
                <c:pt idx="1424">
                  <c:v>0.7125</c:v>
                </c:pt>
                <c:pt idx="1425">
                  <c:v>0.713</c:v>
                </c:pt>
                <c:pt idx="1426">
                  <c:v>0.7135</c:v>
                </c:pt>
                <c:pt idx="1427">
                  <c:v>0.714</c:v>
                </c:pt>
                <c:pt idx="1428">
                  <c:v>0.7145</c:v>
                </c:pt>
                <c:pt idx="1429">
                  <c:v>0.715</c:v>
                </c:pt>
                <c:pt idx="1430">
                  <c:v>0.7155</c:v>
                </c:pt>
                <c:pt idx="1431">
                  <c:v>0.716</c:v>
                </c:pt>
                <c:pt idx="1432">
                  <c:v>0.7165</c:v>
                </c:pt>
                <c:pt idx="1433">
                  <c:v>0.717</c:v>
                </c:pt>
                <c:pt idx="1434">
                  <c:v>0.7175</c:v>
                </c:pt>
                <c:pt idx="1435">
                  <c:v>0.718</c:v>
                </c:pt>
                <c:pt idx="1436">
                  <c:v>0.7185</c:v>
                </c:pt>
                <c:pt idx="1437">
                  <c:v>0.719</c:v>
                </c:pt>
                <c:pt idx="1438">
                  <c:v>0.7195</c:v>
                </c:pt>
                <c:pt idx="1439">
                  <c:v>0.72</c:v>
                </c:pt>
                <c:pt idx="1440">
                  <c:v>0.7205</c:v>
                </c:pt>
                <c:pt idx="1441">
                  <c:v>0.721</c:v>
                </c:pt>
                <c:pt idx="1442">
                  <c:v>0.7215</c:v>
                </c:pt>
                <c:pt idx="1443">
                  <c:v>0.722</c:v>
                </c:pt>
                <c:pt idx="1444">
                  <c:v>0.7225</c:v>
                </c:pt>
                <c:pt idx="1445">
                  <c:v>0.723</c:v>
                </c:pt>
                <c:pt idx="1446">
                  <c:v>0.7235</c:v>
                </c:pt>
                <c:pt idx="1447">
                  <c:v>0.724</c:v>
                </c:pt>
                <c:pt idx="1448">
                  <c:v>0.7245</c:v>
                </c:pt>
                <c:pt idx="1449">
                  <c:v>0.725</c:v>
                </c:pt>
                <c:pt idx="1450">
                  <c:v>0.7255</c:v>
                </c:pt>
                <c:pt idx="1451">
                  <c:v>0.726</c:v>
                </c:pt>
                <c:pt idx="1452">
                  <c:v>0.7265</c:v>
                </c:pt>
                <c:pt idx="1453">
                  <c:v>0.727</c:v>
                </c:pt>
                <c:pt idx="1454">
                  <c:v>0.7275</c:v>
                </c:pt>
                <c:pt idx="1455">
                  <c:v>0.728</c:v>
                </c:pt>
                <c:pt idx="1456">
                  <c:v>0.7285</c:v>
                </c:pt>
                <c:pt idx="1457">
                  <c:v>0.729</c:v>
                </c:pt>
                <c:pt idx="1458">
                  <c:v>0.7295</c:v>
                </c:pt>
                <c:pt idx="1459">
                  <c:v>0.73</c:v>
                </c:pt>
                <c:pt idx="1460">
                  <c:v>0.7305</c:v>
                </c:pt>
                <c:pt idx="1461">
                  <c:v>0.731</c:v>
                </c:pt>
                <c:pt idx="1462">
                  <c:v>0.7315</c:v>
                </c:pt>
                <c:pt idx="1463">
                  <c:v>0.732</c:v>
                </c:pt>
                <c:pt idx="1464">
                  <c:v>0.7325</c:v>
                </c:pt>
                <c:pt idx="1465">
                  <c:v>0.733</c:v>
                </c:pt>
                <c:pt idx="1466">
                  <c:v>0.7335</c:v>
                </c:pt>
                <c:pt idx="1467">
                  <c:v>0.734</c:v>
                </c:pt>
                <c:pt idx="1468">
                  <c:v>0.7345</c:v>
                </c:pt>
                <c:pt idx="1469">
                  <c:v>0.735</c:v>
                </c:pt>
                <c:pt idx="1470">
                  <c:v>0.7355</c:v>
                </c:pt>
                <c:pt idx="1471">
                  <c:v>0.736</c:v>
                </c:pt>
                <c:pt idx="1472">
                  <c:v>0.7365</c:v>
                </c:pt>
                <c:pt idx="1473">
                  <c:v>0.737</c:v>
                </c:pt>
                <c:pt idx="1474">
                  <c:v>0.7375</c:v>
                </c:pt>
                <c:pt idx="1475">
                  <c:v>0.738</c:v>
                </c:pt>
                <c:pt idx="1476">
                  <c:v>0.7385</c:v>
                </c:pt>
                <c:pt idx="1477">
                  <c:v>0.739</c:v>
                </c:pt>
                <c:pt idx="1478">
                  <c:v>0.7395</c:v>
                </c:pt>
                <c:pt idx="1479">
                  <c:v>0.74</c:v>
                </c:pt>
                <c:pt idx="1480">
                  <c:v>0.7405</c:v>
                </c:pt>
                <c:pt idx="1481">
                  <c:v>0.741</c:v>
                </c:pt>
                <c:pt idx="1482">
                  <c:v>0.7415</c:v>
                </c:pt>
                <c:pt idx="1483">
                  <c:v>0.742</c:v>
                </c:pt>
                <c:pt idx="1484">
                  <c:v>0.7425</c:v>
                </c:pt>
                <c:pt idx="1485">
                  <c:v>0.743</c:v>
                </c:pt>
                <c:pt idx="1486">
                  <c:v>0.7435</c:v>
                </c:pt>
                <c:pt idx="1487">
                  <c:v>0.744</c:v>
                </c:pt>
                <c:pt idx="1488">
                  <c:v>0.7445</c:v>
                </c:pt>
                <c:pt idx="1489">
                  <c:v>0.745</c:v>
                </c:pt>
                <c:pt idx="1490">
                  <c:v>0.7455</c:v>
                </c:pt>
                <c:pt idx="1491">
                  <c:v>0.746</c:v>
                </c:pt>
                <c:pt idx="1492">
                  <c:v>0.7465</c:v>
                </c:pt>
                <c:pt idx="1493">
                  <c:v>0.747</c:v>
                </c:pt>
                <c:pt idx="1494">
                  <c:v>0.7475</c:v>
                </c:pt>
                <c:pt idx="1495">
                  <c:v>0.748</c:v>
                </c:pt>
                <c:pt idx="1496">
                  <c:v>0.7485</c:v>
                </c:pt>
                <c:pt idx="1497">
                  <c:v>0.749</c:v>
                </c:pt>
                <c:pt idx="1498">
                  <c:v>0.7495</c:v>
                </c:pt>
                <c:pt idx="1499">
                  <c:v>0.75</c:v>
                </c:pt>
                <c:pt idx="1500">
                  <c:v>0.7505</c:v>
                </c:pt>
                <c:pt idx="1501">
                  <c:v>0.751</c:v>
                </c:pt>
                <c:pt idx="1502">
                  <c:v>0.7515</c:v>
                </c:pt>
                <c:pt idx="1503">
                  <c:v>0.752</c:v>
                </c:pt>
                <c:pt idx="1504">
                  <c:v>0.7525</c:v>
                </c:pt>
                <c:pt idx="1505">
                  <c:v>0.753</c:v>
                </c:pt>
                <c:pt idx="1506">
                  <c:v>0.7535</c:v>
                </c:pt>
                <c:pt idx="1507">
                  <c:v>0.754</c:v>
                </c:pt>
                <c:pt idx="1508">
                  <c:v>0.7545</c:v>
                </c:pt>
                <c:pt idx="1509">
                  <c:v>0.755</c:v>
                </c:pt>
                <c:pt idx="1510">
                  <c:v>0.7555</c:v>
                </c:pt>
                <c:pt idx="1511">
                  <c:v>0.756</c:v>
                </c:pt>
                <c:pt idx="1512">
                  <c:v>0.7565</c:v>
                </c:pt>
                <c:pt idx="1513">
                  <c:v>0.757</c:v>
                </c:pt>
                <c:pt idx="1514">
                  <c:v>0.7575</c:v>
                </c:pt>
                <c:pt idx="1515">
                  <c:v>0.758</c:v>
                </c:pt>
                <c:pt idx="1516">
                  <c:v>0.7585</c:v>
                </c:pt>
                <c:pt idx="1517">
                  <c:v>0.759</c:v>
                </c:pt>
                <c:pt idx="1518">
                  <c:v>0.7595</c:v>
                </c:pt>
                <c:pt idx="1519">
                  <c:v>0.76</c:v>
                </c:pt>
                <c:pt idx="1520">
                  <c:v>0.7605</c:v>
                </c:pt>
                <c:pt idx="1521">
                  <c:v>0.761</c:v>
                </c:pt>
                <c:pt idx="1522">
                  <c:v>0.7615</c:v>
                </c:pt>
                <c:pt idx="1523">
                  <c:v>0.762</c:v>
                </c:pt>
                <c:pt idx="1524">
                  <c:v>0.7625</c:v>
                </c:pt>
                <c:pt idx="1525">
                  <c:v>0.763</c:v>
                </c:pt>
                <c:pt idx="1526">
                  <c:v>0.7635</c:v>
                </c:pt>
                <c:pt idx="1527">
                  <c:v>0.764</c:v>
                </c:pt>
                <c:pt idx="1528">
                  <c:v>0.7645</c:v>
                </c:pt>
                <c:pt idx="1529">
                  <c:v>0.765</c:v>
                </c:pt>
                <c:pt idx="1530">
                  <c:v>0.7655</c:v>
                </c:pt>
                <c:pt idx="1531">
                  <c:v>0.766</c:v>
                </c:pt>
                <c:pt idx="1532">
                  <c:v>0.7665</c:v>
                </c:pt>
                <c:pt idx="1533">
                  <c:v>0.767</c:v>
                </c:pt>
                <c:pt idx="1534">
                  <c:v>0.7675</c:v>
                </c:pt>
                <c:pt idx="1535">
                  <c:v>0.768</c:v>
                </c:pt>
                <c:pt idx="1536">
                  <c:v>0.7685</c:v>
                </c:pt>
                <c:pt idx="1537">
                  <c:v>0.769</c:v>
                </c:pt>
                <c:pt idx="1538">
                  <c:v>0.7695</c:v>
                </c:pt>
                <c:pt idx="1539">
                  <c:v>0.77</c:v>
                </c:pt>
                <c:pt idx="1540">
                  <c:v>0.7705</c:v>
                </c:pt>
                <c:pt idx="1541">
                  <c:v>0.771</c:v>
                </c:pt>
                <c:pt idx="1542">
                  <c:v>0.7715</c:v>
                </c:pt>
                <c:pt idx="1543">
                  <c:v>0.772</c:v>
                </c:pt>
                <c:pt idx="1544">
                  <c:v>0.7725</c:v>
                </c:pt>
                <c:pt idx="1545">
                  <c:v>0.773</c:v>
                </c:pt>
                <c:pt idx="1546">
                  <c:v>0.7735</c:v>
                </c:pt>
                <c:pt idx="1547">
                  <c:v>0.774</c:v>
                </c:pt>
                <c:pt idx="1548">
                  <c:v>0.7745</c:v>
                </c:pt>
                <c:pt idx="1549">
                  <c:v>0.775</c:v>
                </c:pt>
                <c:pt idx="1550">
                  <c:v>0.7755</c:v>
                </c:pt>
                <c:pt idx="1551">
                  <c:v>0.776</c:v>
                </c:pt>
                <c:pt idx="1552">
                  <c:v>0.7765</c:v>
                </c:pt>
                <c:pt idx="1553">
                  <c:v>0.777</c:v>
                </c:pt>
                <c:pt idx="1554">
                  <c:v>0.7775</c:v>
                </c:pt>
                <c:pt idx="1555">
                  <c:v>0.778</c:v>
                </c:pt>
                <c:pt idx="1556">
                  <c:v>0.7785</c:v>
                </c:pt>
                <c:pt idx="1557">
                  <c:v>0.779</c:v>
                </c:pt>
                <c:pt idx="1558">
                  <c:v>0.7795</c:v>
                </c:pt>
                <c:pt idx="1559">
                  <c:v>0.78</c:v>
                </c:pt>
                <c:pt idx="1560">
                  <c:v>0.7805</c:v>
                </c:pt>
                <c:pt idx="1561">
                  <c:v>0.781</c:v>
                </c:pt>
                <c:pt idx="1562">
                  <c:v>0.7815</c:v>
                </c:pt>
                <c:pt idx="1563">
                  <c:v>0.782</c:v>
                </c:pt>
                <c:pt idx="1564">
                  <c:v>0.7825</c:v>
                </c:pt>
                <c:pt idx="1565">
                  <c:v>0.783</c:v>
                </c:pt>
                <c:pt idx="1566">
                  <c:v>0.7835</c:v>
                </c:pt>
                <c:pt idx="1567">
                  <c:v>0.784</c:v>
                </c:pt>
                <c:pt idx="1568">
                  <c:v>0.7845</c:v>
                </c:pt>
                <c:pt idx="1569">
                  <c:v>0.785</c:v>
                </c:pt>
                <c:pt idx="1570">
                  <c:v>0.7855</c:v>
                </c:pt>
                <c:pt idx="1571">
                  <c:v>0.786</c:v>
                </c:pt>
                <c:pt idx="1572">
                  <c:v>0.7865</c:v>
                </c:pt>
                <c:pt idx="1573">
                  <c:v>0.787</c:v>
                </c:pt>
                <c:pt idx="1574">
                  <c:v>0.7875</c:v>
                </c:pt>
                <c:pt idx="1575">
                  <c:v>0.788</c:v>
                </c:pt>
                <c:pt idx="1576">
                  <c:v>0.7885</c:v>
                </c:pt>
                <c:pt idx="1577">
                  <c:v>0.789</c:v>
                </c:pt>
                <c:pt idx="1578">
                  <c:v>0.7895</c:v>
                </c:pt>
                <c:pt idx="1579">
                  <c:v>0.79</c:v>
                </c:pt>
                <c:pt idx="1580">
                  <c:v>0.7905</c:v>
                </c:pt>
                <c:pt idx="1581">
                  <c:v>0.791</c:v>
                </c:pt>
                <c:pt idx="1582">
                  <c:v>0.7915</c:v>
                </c:pt>
                <c:pt idx="1583">
                  <c:v>0.792</c:v>
                </c:pt>
                <c:pt idx="1584">
                  <c:v>0.7925</c:v>
                </c:pt>
                <c:pt idx="1585">
                  <c:v>0.793</c:v>
                </c:pt>
                <c:pt idx="1586">
                  <c:v>0.7935</c:v>
                </c:pt>
                <c:pt idx="1587">
                  <c:v>0.794</c:v>
                </c:pt>
                <c:pt idx="1588">
                  <c:v>0.7945</c:v>
                </c:pt>
                <c:pt idx="1589">
                  <c:v>0.795</c:v>
                </c:pt>
                <c:pt idx="1590">
                  <c:v>0.7955</c:v>
                </c:pt>
                <c:pt idx="1591">
                  <c:v>0.796</c:v>
                </c:pt>
                <c:pt idx="1592">
                  <c:v>0.7965</c:v>
                </c:pt>
                <c:pt idx="1593">
                  <c:v>0.797</c:v>
                </c:pt>
                <c:pt idx="1594">
                  <c:v>0.7975</c:v>
                </c:pt>
                <c:pt idx="1595">
                  <c:v>0.798</c:v>
                </c:pt>
                <c:pt idx="1596">
                  <c:v>0.7985</c:v>
                </c:pt>
                <c:pt idx="1597">
                  <c:v>0.799</c:v>
                </c:pt>
                <c:pt idx="1598">
                  <c:v>0.7995</c:v>
                </c:pt>
                <c:pt idx="1599">
                  <c:v>0.8</c:v>
                </c:pt>
                <c:pt idx="1600">
                  <c:v>0.8005</c:v>
                </c:pt>
                <c:pt idx="1601">
                  <c:v>0.801</c:v>
                </c:pt>
                <c:pt idx="1602">
                  <c:v>0.8015</c:v>
                </c:pt>
                <c:pt idx="1603">
                  <c:v>0.802</c:v>
                </c:pt>
                <c:pt idx="1604">
                  <c:v>0.8025</c:v>
                </c:pt>
                <c:pt idx="1605">
                  <c:v>0.803</c:v>
                </c:pt>
                <c:pt idx="1606">
                  <c:v>0.8035</c:v>
                </c:pt>
                <c:pt idx="1607">
                  <c:v>0.804</c:v>
                </c:pt>
                <c:pt idx="1608">
                  <c:v>0.8045</c:v>
                </c:pt>
                <c:pt idx="1609">
                  <c:v>0.805</c:v>
                </c:pt>
                <c:pt idx="1610">
                  <c:v>0.8055</c:v>
                </c:pt>
                <c:pt idx="1611">
                  <c:v>0.806</c:v>
                </c:pt>
                <c:pt idx="1612">
                  <c:v>0.8065</c:v>
                </c:pt>
                <c:pt idx="1613">
                  <c:v>0.807</c:v>
                </c:pt>
                <c:pt idx="1614">
                  <c:v>0.8075</c:v>
                </c:pt>
                <c:pt idx="1615">
                  <c:v>0.808</c:v>
                </c:pt>
                <c:pt idx="1616">
                  <c:v>0.8085</c:v>
                </c:pt>
                <c:pt idx="1617">
                  <c:v>0.809</c:v>
                </c:pt>
                <c:pt idx="1618">
                  <c:v>0.8095</c:v>
                </c:pt>
                <c:pt idx="1619">
                  <c:v>0.81</c:v>
                </c:pt>
                <c:pt idx="1620">
                  <c:v>0.8105</c:v>
                </c:pt>
                <c:pt idx="1621">
                  <c:v>0.811</c:v>
                </c:pt>
                <c:pt idx="1622">
                  <c:v>0.8115</c:v>
                </c:pt>
                <c:pt idx="1623">
                  <c:v>0.812</c:v>
                </c:pt>
                <c:pt idx="1624">
                  <c:v>0.8125</c:v>
                </c:pt>
                <c:pt idx="1625">
                  <c:v>0.813</c:v>
                </c:pt>
                <c:pt idx="1626">
                  <c:v>0.8135</c:v>
                </c:pt>
                <c:pt idx="1627">
                  <c:v>0.814</c:v>
                </c:pt>
                <c:pt idx="1628">
                  <c:v>0.8145</c:v>
                </c:pt>
                <c:pt idx="1629">
                  <c:v>0.815</c:v>
                </c:pt>
                <c:pt idx="1630">
                  <c:v>0.8155</c:v>
                </c:pt>
                <c:pt idx="1631">
                  <c:v>0.816</c:v>
                </c:pt>
                <c:pt idx="1632">
                  <c:v>0.8165</c:v>
                </c:pt>
                <c:pt idx="1633">
                  <c:v>0.817</c:v>
                </c:pt>
                <c:pt idx="1634">
                  <c:v>0.8175</c:v>
                </c:pt>
                <c:pt idx="1635">
                  <c:v>0.818</c:v>
                </c:pt>
                <c:pt idx="1636">
                  <c:v>0.8185</c:v>
                </c:pt>
                <c:pt idx="1637">
                  <c:v>0.819</c:v>
                </c:pt>
                <c:pt idx="1638">
                  <c:v>0.8195</c:v>
                </c:pt>
                <c:pt idx="1639">
                  <c:v>0.82</c:v>
                </c:pt>
                <c:pt idx="1640">
                  <c:v>0.8205</c:v>
                </c:pt>
                <c:pt idx="1641">
                  <c:v>0.821</c:v>
                </c:pt>
                <c:pt idx="1642">
                  <c:v>0.8215</c:v>
                </c:pt>
                <c:pt idx="1643">
                  <c:v>0.822</c:v>
                </c:pt>
                <c:pt idx="1644">
                  <c:v>0.8225</c:v>
                </c:pt>
                <c:pt idx="1645">
                  <c:v>0.823</c:v>
                </c:pt>
                <c:pt idx="1646">
                  <c:v>0.8235</c:v>
                </c:pt>
                <c:pt idx="1647">
                  <c:v>0.824</c:v>
                </c:pt>
                <c:pt idx="1648">
                  <c:v>0.8245</c:v>
                </c:pt>
                <c:pt idx="1649">
                  <c:v>0.825</c:v>
                </c:pt>
                <c:pt idx="1650">
                  <c:v>0.8255</c:v>
                </c:pt>
                <c:pt idx="1651">
                  <c:v>0.826</c:v>
                </c:pt>
                <c:pt idx="1652">
                  <c:v>0.8265</c:v>
                </c:pt>
                <c:pt idx="1653">
                  <c:v>0.827</c:v>
                </c:pt>
                <c:pt idx="1654">
                  <c:v>0.8275</c:v>
                </c:pt>
                <c:pt idx="1655">
                  <c:v>0.828</c:v>
                </c:pt>
                <c:pt idx="1656">
                  <c:v>0.8285</c:v>
                </c:pt>
                <c:pt idx="1657">
                  <c:v>0.829</c:v>
                </c:pt>
                <c:pt idx="1658">
                  <c:v>0.8295</c:v>
                </c:pt>
                <c:pt idx="1659">
                  <c:v>0.83</c:v>
                </c:pt>
                <c:pt idx="1660">
                  <c:v>0.8305</c:v>
                </c:pt>
                <c:pt idx="1661">
                  <c:v>0.831</c:v>
                </c:pt>
                <c:pt idx="1662">
                  <c:v>0.8315</c:v>
                </c:pt>
                <c:pt idx="1663">
                  <c:v>0.832</c:v>
                </c:pt>
                <c:pt idx="1664">
                  <c:v>0.8325</c:v>
                </c:pt>
                <c:pt idx="1665">
                  <c:v>0.833</c:v>
                </c:pt>
                <c:pt idx="1666">
                  <c:v>0.8335</c:v>
                </c:pt>
                <c:pt idx="1667">
                  <c:v>0.834</c:v>
                </c:pt>
                <c:pt idx="1668">
                  <c:v>0.8345</c:v>
                </c:pt>
                <c:pt idx="1669">
                  <c:v>0.835</c:v>
                </c:pt>
                <c:pt idx="1670">
                  <c:v>0.8355</c:v>
                </c:pt>
                <c:pt idx="1671">
                  <c:v>0.836</c:v>
                </c:pt>
                <c:pt idx="1672">
                  <c:v>0.8365</c:v>
                </c:pt>
                <c:pt idx="1673">
                  <c:v>0.837</c:v>
                </c:pt>
                <c:pt idx="1674">
                  <c:v>0.8375</c:v>
                </c:pt>
                <c:pt idx="1675">
                  <c:v>0.838</c:v>
                </c:pt>
                <c:pt idx="1676">
                  <c:v>0.8385</c:v>
                </c:pt>
                <c:pt idx="1677">
                  <c:v>0.839</c:v>
                </c:pt>
                <c:pt idx="1678">
                  <c:v>0.8395</c:v>
                </c:pt>
                <c:pt idx="1679">
                  <c:v>0.84</c:v>
                </c:pt>
                <c:pt idx="1680">
                  <c:v>0.8405</c:v>
                </c:pt>
                <c:pt idx="1681">
                  <c:v>0.841</c:v>
                </c:pt>
                <c:pt idx="1682">
                  <c:v>0.8415</c:v>
                </c:pt>
                <c:pt idx="1683">
                  <c:v>0.842</c:v>
                </c:pt>
                <c:pt idx="1684">
                  <c:v>0.8425</c:v>
                </c:pt>
                <c:pt idx="1685">
                  <c:v>0.843</c:v>
                </c:pt>
                <c:pt idx="1686">
                  <c:v>0.8435</c:v>
                </c:pt>
                <c:pt idx="1687">
                  <c:v>0.844</c:v>
                </c:pt>
                <c:pt idx="1688">
                  <c:v>0.8445</c:v>
                </c:pt>
                <c:pt idx="1689">
                  <c:v>0.845</c:v>
                </c:pt>
                <c:pt idx="1690">
                  <c:v>0.8455</c:v>
                </c:pt>
                <c:pt idx="1691">
                  <c:v>0.846</c:v>
                </c:pt>
                <c:pt idx="1692">
                  <c:v>0.8465</c:v>
                </c:pt>
                <c:pt idx="1693">
                  <c:v>0.847</c:v>
                </c:pt>
                <c:pt idx="1694">
                  <c:v>0.8475</c:v>
                </c:pt>
                <c:pt idx="1695">
                  <c:v>0.848</c:v>
                </c:pt>
                <c:pt idx="1696">
                  <c:v>0.8485</c:v>
                </c:pt>
                <c:pt idx="1697">
                  <c:v>0.849</c:v>
                </c:pt>
                <c:pt idx="1698">
                  <c:v>0.8495</c:v>
                </c:pt>
                <c:pt idx="1699">
                  <c:v>0.85</c:v>
                </c:pt>
                <c:pt idx="1700">
                  <c:v>0.8505</c:v>
                </c:pt>
                <c:pt idx="1701">
                  <c:v>0.851</c:v>
                </c:pt>
                <c:pt idx="1702">
                  <c:v>0.8515</c:v>
                </c:pt>
                <c:pt idx="1703">
                  <c:v>0.852</c:v>
                </c:pt>
                <c:pt idx="1704">
                  <c:v>0.8525</c:v>
                </c:pt>
                <c:pt idx="1705">
                  <c:v>0.853</c:v>
                </c:pt>
                <c:pt idx="1706">
                  <c:v>0.8535</c:v>
                </c:pt>
                <c:pt idx="1707">
                  <c:v>0.854</c:v>
                </c:pt>
                <c:pt idx="1708">
                  <c:v>0.8545</c:v>
                </c:pt>
                <c:pt idx="1709">
                  <c:v>0.855</c:v>
                </c:pt>
                <c:pt idx="1710">
                  <c:v>0.8555</c:v>
                </c:pt>
                <c:pt idx="1711">
                  <c:v>0.856</c:v>
                </c:pt>
                <c:pt idx="1712">
                  <c:v>0.8565</c:v>
                </c:pt>
                <c:pt idx="1713">
                  <c:v>0.857</c:v>
                </c:pt>
                <c:pt idx="1714">
                  <c:v>0.8575</c:v>
                </c:pt>
                <c:pt idx="1715">
                  <c:v>0.858</c:v>
                </c:pt>
                <c:pt idx="1716">
                  <c:v>0.8585</c:v>
                </c:pt>
                <c:pt idx="1717">
                  <c:v>0.859</c:v>
                </c:pt>
                <c:pt idx="1718">
                  <c:v>0.8595</c:v>
                </c:pt>
                <c:pt idx="1719">
                  <c:v>0.86</c:v>
                </c:pt>
                <c:pt idx="1720">
                  <c:v>0.8605</c:v>
                </c:pt>
                <c:pt idx="1721">
                  <c:v>0.861</c:v>
                </c:pt>
                <c:pt idx="1722">
                  <c:v>0.8615</c:v>
                </c:pt>
                <c:pt idx="1723">
                  <c:v>0.862</c:v>
                </c:pt>
                <c:pt idx="1724">
                  <c:v>0.8625</c:v>
                </c:pt>
                <c:pt idx="1725">
                  <c:v>0.863</c:v>
                </c:pt>
                <c:pt idx="1726">
                  <c:v>0.8635</c:v>
                </c:pt>
                <c:pt idx="1727">
                  <c:v>0.864</c:v>
                </c:pt>
                <c:pt idx="1728">
                  <c:v>0.8645</c:v>
                </c:pt>
                <c:pt idx="1729">
                  <c:v>0.865</c:v>
                </c:pt>
                <c:pt idx="1730">
                  <c:v>0.8655</c:v>
                </c:pt>
                <c:pt idx="1731">
                  <c:v>0.866</c:v>
                </c:pt>
                <c:pt idx="1732">
                  <c:v>0.8665</c:v>
                </c:pt>
                <c:pt idx="1733">
                  <c:v>0.867</c:v>
                </c:pt>
                <c:pt idx="1734">
                  <c:v>0.8675</c:v>
                </c:pt>
                <c:pt idx="1735">
                  <c:v>0.868</c:v>
                </c:pt>
                <c:pt idx="1736">
                  <c:v>0.8685</c:v>
                </c:pt>
                <c:pt idx="1737">
                  <c:v>0.869</c:v>
                </c:pt>
                <c:pt idx="1738">
                  <c:v>0.8695</c:v>
                </c:pt>
                <c:pt idx="1739">
                  <c:v>0.87</c:v>
                </c:pt>
                <c:pt idx="1740">
                  <c:v>0.8705</c:v>
                </c:pt>
                <c:pt idx="1741">
                  <c:v>0.871</c:v>
                </c:pt>
                <c:pt idx="1742">
                  <c:v>0.8715</c:v>
                </c:pt>
                <c:pt idx="1743">
                  <c:v>0.872</c:v>
                </c:pt>
                <c:pt idx="1744">
                  <c:v>0.8725</c:v>
                </c:pt>
                <c:pt idx="1745">
                  <c:v>0.873</c:v>
                </c:pt>
                <c:pt idx="1746">
                  <c:v>0.8735</c:v>
                </c:pt>
                <c:pt idx="1747">
                  <c:v>0.874</c:v>
                </c:pt>
                <c:pt idx="1748">
                  <c:v>0.8745</c:v>
                </c:pt>
                <c:pt idx="1749">
                  <c:v>0.875</c:v>
                </c:pt>
                <c:pt idx="1750">
                  <c:v>0.8755</c:v>
                </c:pt>
                <c:pt idx="1751">
                  <c:v>0.876</c:v>
                </c:pt>
                <c:pt idx="1752">
                  <c:v>0.8765</c:v>
                </c:pt>
                <c:pt idx="1753">
                  <c:v>0.877</c:v>
                </c:pt>
                <c:pt idx="1754">
                  <c:v>0.8775</c:v>
                </c:pt>
                <c:pt idx="1755">
                  <c:v>0.878</c:v>
                </c:pt>
                <c:pt idx="1756">
                  <c:v>0.8785</c:v>
                </c:pt>
                <c:pt idx="1757">
                  <c:v>0.879</c:v>
                </c:pt>
                <c:pt idx="1758">
                  <c:v>0.8795</c:v>
                </c:pt>
                <c:pt idx="1759">
                  <c:v>0.88</c:v>
                </c:pt>
                <c:pt idx="1760">
                  <c:v>0.8805</c:v>
                </c:pt>
                <c:pt idx="1761">
                  <c:v>0.881</c:v>
                </c:pt>
                <c:pt idx="1762">
                  <c:v>0.8815</c:v>
                </c:pt>
                <c:pt idx="1763">
                  <c:v>0.882</c:v>
                </c:pt>
                <c:pt idx="1764">
                  <c:v>0.8825</c:v>
                </c:pt>
                <c:pt idx="1765">
                  <c:v>0.883</c:v>
                </c:pt>
                <c:pt idx="1766">
                  <c:v>0.8835</c:v>
                </c:pt>
                <c:pt idx="1767">
                  <c:v>0.884</c:v>
                </c:pt>
                <c:pt idx="1768">
                  <c:v>0.8845</c:v>
                </c:pt>
                <c:pt idx="1769">
                  <c:v>0.885</c:v>
                </c:pt>
                <c:pt idx="1770">
                  <c:v>0.8855</c:v>
                </c:pt>
                <c:pt idx="1771">
                  <c:v>0.886</c:v>
                </c:pt>
                <c:pt idx="1772">
                  <c:v>0.8865</c:v>
                </c:pt>
                <c:pt idx="1773">
                  <c:v>0.887</c:v>
                </c:pt>
                <c:pt idx="1774">
                  <c:v>0.8875</c:v>
                </c:pt>
                <c:pt idx="1775">
                  <c:v>0.888</c:v>
                </c:pt>
                <c:pt idx="1776">
                  <c:v>0.8885</c:v>
                </c:pt>
                <c:pt idx="1777">
                  <c:v>0.889</c:v>
                </c:pt>
                <c:pt idx="1778">
                  <c:v>0.8895</c:v>
                </c:pt>
                <c:pt idx="1779">
                  <c:v>0.89</c:v>
                </c:pt>
                <c:pt idx="1780">
                  <c:v>0.8905</c:v>
                </c:pt>
                <c:pt idx="1781">
                  <c:v>0.891</c:v>
                </c:pt>
                <c:pt idx="1782">
                  <c:v>0.8915</c:v>
                </c:pt>
                <c:pt idx="1783">
                  <c:v>0.892</c:v>
                </c:pt>
                <c:pt idx="1784">
                  <c:v>0.8925</c:v>
                </c:pt>
                <c:pt idx="1785">
                  <c:v>0.893</c:v>
                </c:pt>
                <c:pt idx="1786">
                  <c:v>0.8935</c:v>
                </c:pt>
                <c:pt idx="1787">
                  <c:v>0.894</c:v>
                </c:pt>
                <c:pt idx="1788">
                  <c:v>0.8945</c:v>
                </c:pt>
                <c:pt idx="1789">
                  <c:v>0.895</c:v>
                </c:pt>
                <c:pt idx="1790">
                  <c:v>0.8955</c:v>
                </c:pt>
                <c:pt idx="1791">
                  <c:v>0.896</c:v>
                </c:pt>
                <c:pt idx="1792">
                  <c:v>0.8965</c:v>
                </c:pt>
                <c:pt idx="1793">
                  <c:v>0.897</c:v>
                </c:pt>
                <c:pt idx="1794">
                  <c:v>0.8975</c:v>
                </c:pt>
                <c:pt idx="1795">
                  <c:v>0.898</c:v>
                </c:pt>
                <c:pt idx="1796">
                  <c:v>0.8985</c:v>
                </c:pt>
                <c:pt idx="1797">
                  <c:v>0.899</c:v>
                </c:pt>
                <c:pt idx="1798">
                  <c:v>0.8995</c:v>
                </c:pt>
                <c:pt idx="1799">
                  <c:v>0.9</c:v>
                </c:pt>
                <c:pt idx="1800">
                  <c:v>0.9005</c:v>
                </c:pt>
                <c:pt idx="1801">
                  <c:v>0.901</c:v>
                </c:pt>
                <c:pt idx="1802">
                  <c:v>0.9015</c:v>
                </c:pt>
                <c:pt idx="1803">
                  <c:v>0.902</c:v>
                </c:pt>
                <c:pt idx="1804">
                  <c:v>0.9025</c:v>
                </c:pt>
                <c:pt idx="1805">
                  <c:v>0.903</c:v>
                </c:pt>
                <c:pt idx="1806">
                  <c:v>0.9035</c:v>
                </c:pt>
                <c:pt idx="1807">
                  <c:v>0.904</c:v>
                </c:pt>
                <c:pt idx="1808">
                  <c:v>0.9045</c:v>
                </c:pt>
                <c:pt idx="1809">
                  <c:v>0.905</c:v>
                </c:pt>
                <c:pt idx="1810">
                  <c:v>0.9055</c:v>
                </c:pt>
                <c:pt idx="1811">
                  <c:v>0.906</c:v>
                </c:pt>
                <c:pt idx="1812">
                  <c:v>0.9065</c:v>
                </c:pt>
                <c:pt idx="1813">
                  <c:v>0.907</c:v>
                </c:pt>
                <c:pt idx="1814">
                  <c:v>0.9075</c:v>
                </c:pt>
                <c:pt idx="1815">
                  <c:v>0.908</c:v>
                </c:pt>
                <c:pt idx="1816">
                  <c:v>0.9085</c:v>
                </c:pt>
                <c:pt idx="1817">
                  <c:v>0.909</c:v>
                </c:pt>
                <c:pt idx="1818">
                  <c:v>0.9095</c:v>
                </c:pt>
                <c:pt idx="1819">
                  <c:v>0.91</c:v>
                </c:pt>
                <c:pt idx="1820">
                  <c:v>0.9105</c:v>
                </c:pt>
                <c:pt idx="1821">
                  <c:v>0.911</c:v>
                </c:pt>
                <c:pt idx="1822">
                  <c:v>0.9115</c:v>
                </c:pt>
                <c:pt idx="1823">
                  <c:v>0.912</c:v>
                </c:pt>
                <c:pt idx="1824">
                  <c:v>0.9125</c:v>
                </c:pt>
                <c:pt idx="1825">
                  <c:v>0.913</c:v>
                </c:pt>
                <c:pt idx="1826">
                  <c:v>0.9135</c:v>
                </c:pt>
                <c:pt idx="1827">
                  <c:v>0.914</c:v>
                </c:pt>
                <c:pt idx="1828">
                  <c:v>0.9145</c:v>
                </c:pt>
                <c:pt idx="1829">
                  <c:v>0.915</c:v>
                </c:pt>
                <c:pt idx="1830">
                  <c:v>0.9155</c:v>
                </c:pt>
                <c:pt idx="1831">
                  <c:v>0.916</c:v>
                </c:pt>
                <c:pt idx="1832">
                  <c:v>0.9165</c:v>
                </c:pt>
                <c:pt idx="1833">
                  <c:v>0.917</c:v>
                </c:pt>
                <c:pt idx="1834">
                  <c:v>0.9175</c:v>
                </c:pt>
                <c:pt idx="1835">
                  <c:v>0.918</c:v>
                </c:pt>
                <c:pt idx="1836">
                  <c:v>0.9185</c:v>
                </c:pt>
                <c:pt idx="1837">
                  <c:v>0.919</c:v>
                </c:pt>
                <c:pt idx="1838">
                  <c:v>0.9195</c:v>
                </c:pt>
                <c:pt idx="1839">
                  <c:v>0.92</c:v>
                </c:pt>
                <c:pt idx="1840">
                  <c:v>0.9205</c:v>
                </c:pt>
                <c:pt idx="1841">
                  <c:v>0.921</c:v>
                </c:pt>
                <c:pt idx="1842">
                  <c:v>0.9215</c:v>
                </c:pt>
                <c:pt idx="1843">
                  <c:v>0.922</c:v>
                </c:pt>
                <c:pt idx="1844">
                  <c:v>0.9225</c:v>
                </c:pt>
                <c:pt idx="1845">
                  <c:v>0.923</c:v>
                </c:pt>
                <c:pt idx="1846">
                  <c:v>0.9235</c:v>
                </c:pt>
                <c:pt idx="1847">
                  <c:v>0.924</c:v>
                </c:pt>
                <c:pt idx="1848">
                  <c:v>0.9245</c:v>
                </c:pt>
                <c:pt idx="1849">
                  <c:v>0.925</c:v>
                </c:pt>
                <c:pt idx="1850">
                  <c:v>0.9255</c:v>
                </c:pt>
                <c:pt idx="1851">
                  <c:v>0.926</c:v>
                </c:pt>
                <c:pt idx="1852">
                  <c:v>0.9265</c:v>
                </c:pt>
                <c:pt idx="1853">
                  <c:v>0.927</c:v>
                </c:pt>
                <c:pt idx="1854">
                  <c:v>0.9275</c:v>
                </c:pt>
                <c:pt idx="1855">
                  <c:v>0.928</c:v>
                </c:pt>
                <c:pt idx="1856">
                  <c:v>0.9285</c:v>
                </c:pt>
                <c:pt idx="1857">
                  <c:v>0.929</c:v>
                </c:pt>
                <c:pt idx="1858">
                  <c:v>0.9295</c:v>
                </c:pt>
                <c:pt idx="1859">
                  <c:v>0.93</c:v>
                </c:pt>
                <c:pt idx="1860">
                  <c:v>0.9305</c:v>
                </c:pt>
                <c:pt idx="1861">
                  <c:v>0.931</c:v>
                </c:pt>
                <c:pt idx="1862">
                  <c:v>0.9315</c:v>
                </c:pt>
                <c:pt idx="1863">
                  <c:v>0.932</c:v>
                </c:pt>
                <c:pt idx="1864">
                  <c:v>0.9325</c:v>
                </c:pt>
                <c:pt idx="1865">
                  <c:v>0.933</c:v>
                </c:pt>
                <c:pt idx="1866">
                  <c:v>0.9335</c:v>
                </c:pt>
                <c:pt idx="1867">
                  <c:v>0.934</c:v>
                </c:pt>
                <c:pt idx="1868">
                  <c:v>0.9345</c:v>
                </c:pt>
                <c:pt idx="1869">
                  <c:v>0.935</c:v>
                </c:pt>
                <c:pt idx="1870">
                  <c:v>0.9355</c:v>
                </c:pt>
                <c:pt idx="1871">
                  <c:v>0.936</c:v>
                </c:pt>
                <c:pt idx="1872">
                  <c:v>0.9365</c:v>
                </c:pt>
                <c:pt idx="1873">
                  <c:v>0.937</c:v>
                </c:pt>
                <c:pt idx="1874">
                  <c:v>0.9375</c:v>
                </c:pt>
                <c:pt idx="1875">
                  <c:v>0.938</c:v>
                </c:pt>
                <c:pt idx="1876">
                  <c:v>0.9385</c:v>
                </c:pt>
                <c:pt idx="1877">
                  <c:v>0.939</c:v>
                </c:pt>
                <c:pt idx="1878">
                  <c:v>0.9395</c:v>
                </c:pt>
                <c:pt idx="1879">
                  <c:v>0.94</c:v>
                </c:pt>
                <c:pt idx="1880">
                  <c:v>0.9405</c:v>
                </c:pt>
                <c:pt idx="1881">
                  <c:v>0.941</c:v>
                </c:pt>
                <c:pt idx="1882">
                  <c:v>0.9415</c:v>
                </c:pt>
                <c:pt idx="1883">
                  <c:v>0.942</c:v>
                </c:pt>
                <c:pt idx="1884">
                  <c:v>0.9425</c:v>
                </c:pt>
                <c:pt idx="1885">
                  <c:v>0.943</c:v>
                </c:pt>
                <c:pt idx="1886">
                  <c:v>0.9435</c:v>
                </c:pt>
                <c:pt idx="1887">
                  <c:v>0.944</c:v>
                </c:pt>
                <c:pt idx="1888">
                  <c:v>0.9445</c:v>
                </c:pt>
                <c:pt idx="1889">
                  <c:v>0.945</c:v>
                </c:pt>
                <c:pt idx="1890">
                  <c:v>0.9455</c:v>
                </c:pt>
                <c:pt idx="1891">
                  <c:v>0.946</c:v>
                </c:pt>
                <c:pt idx="1892">
                  <c:v>0.9465</c:v>
                </c:pt>
                <c:pt idx="1893">
                  <c:v>0.947</c:v>
                </c:pt>
                <c:pt idx="1894">
                  <c:v>0.9475</c:v>
                </c:pt>
                <c:pt idx="1895">
                  <c:v>0.948</c:v>
                </c:pt>
                <c:pt idx="1896">
                  <c:v>0.9485</c:v>
                </c:pt>
                <c:pt idx="1897">
                  <c:v>0.949</c:v>
                </c:pt>
                <c:pt idx="1898">
                  <c:v>0.9495</c:v>
                </c:pt>
                <c:pt idx="1899">
                  <c:v>0.95</c:v>
                </c:pt>
                <c:pt idx="1900">
                  <c:v>0.9505</c:v>
                </c:pt>
                <c:pt idx="1901">
                  <c:v>0.951</c:v>
                </c:pt>
                <c:pt idx="1902">
                  <c:v>0.9515</c:v>
                </c:pt>
                <c:pt idx="1903">
                  <c:v>0.952</c:v>
                </c:pt>
                <c:pt idx="1904">
                  <c:v>0.9525</c:v>
                </c:pt>
                <c:pt idx="1905">
                  <c:v>0.953</c:v>
                </c:pt>
                <c:pt idx="1906">
                  <c:v>0.9535</c:v>
                </c:pt>
                <c:pt idx="1907">
                  <c:v>0.954</c:v>
                </c:pt>
                <c:pt idx="1908">
                  <c:v>0.9545</c:v>
                </c:pt>
                <c:pt idx="1909">
                  <c:v>0.955</c:v>
                </c:pt>
                <c:pt idx="1910">
                  <c:v>0.9555</c:v>
                </c:pt>
                <c:pt idx="1911">
                  <c:v>0.956</c:v>
                </c:pt>
                <c:pt idx="1912">
                  <c:v>0.9565</c:v>
                </c:pt>
                <c:pt idx="1913">
                  <c:v>0.957</c:v>
                </c:pt>
                <c:pt idx="1914">
                  <c:v>0.9575</c:v>
                </c:pt>
                <c:pt idx="1915">
                  <c:v>0.958</c:v>
                </c:pt>
                <c:pt idx="1916">
                  <c:v>0.9585</c:v>
                </c:pt>
                <c:pt idx="1917">
                  <c:v>0.959</c:v>
                </c:pt>
                <c:pt idx="1918">
                  <c:v>0.9595</c:v>
                </c:pt>
                <c:pt idx="1919">
                  <c:v>0.96</c:v>
                </c:pt>
                <c:pt idx="1920">
                  <c:v>0.9605</c:v>
                </c:pt>
                <c:pt idx="1921">
                  <c:v>0.961</c:v>
                </c:pt>
                <c:pt idx="1922">
                  <c:v>0.9615</c:v>
                </c:pt>
                <c:pt idx="1923">
                  <c:v>0.962</c:v>
                </c:pt>
                <c:pt idx="1924">
                  <c:v>0.9625</c:v>
                </c:pt>
                <c:pt idx="1925">
                  <c:v>0.963</c:v>
                </c:pt>
                <c:pt idx="1926">
                  <c:v>0.9635</c:v>
                </c:pt>
                <c:pt idx="1927">
                  <c:v>0.964</c:v>
                </c:pt>
                <c:pt idx="1928">
                  <c:v>0.9645</c:v>
                </c:pt>
                <c:pt idx="1929">
                  <c:v>0.965</c:v>
                </c:pt>
                <c:pt idx="1930">
                  <c:v>0.9655</c:v>
                </c:pt>
                <c:pt idx="1931">
                  <c:v>0.966</c:v>
                </c:pt>
                <c:pt idx="1932">
                  <c:v>0.9665</c:v>
                </c:pt>
                <c:pt idx="1933">
                  <c:v>0.967</c:v>
                </c:pt>
                <c:pt idx="1934">
                  <c:v>0.9675</c:v>
                </c:pt>
                <c:pt idx="1935">
                  <c:v>0.968</c:v>
                </c:pt>
                <c:pt idx="1936">
                  <c:v>0.9685</c:v>
                </c:pt>
                <c:pt idx="1937">
                  <c:v>0.969</c:v>
                </c:pt>
                <c:pt idx="1938">
                  <c:v>0.9695</c:v>
                </c:pt>
                <c:pt idx="1939">
                  <c:v>0.97</c:v>
                </c:pt>
                <c:pt idx="1940">
                  <c:v>0.9705</c:v>
                </c:pt>
                <c:pt idx="1941">
                  <c:v>0.971</c:v>
                </c:pt>
                <c:pt idx="1942">
                  <c:v>0.9715</c:v>
                </c:pt>
                <c:pt idx="1943">
                  <c:v>0.972</c:v>
                </c:pt>
                <c:pt idx="1944">
                  <c:v>0.9725</c:v>
                </c:pt>
                <c:pt idx="1945">
                  <c:v>0.973</c:v>
                </c:pt>
                <c:pt idx="1946">
                  <c:v>0.9735</c:v>
                </c:pt>
                <c:pt idx="1947">
                  <c:v>0.974</c:v>
                </c:pt>
                <c:pt idx="1948">
                  <c:v>0.9745</c:v>
                </c:pt>
                <c:pt idx="1949">
                  <c:v>0.975</c:v>
                </c:pt>
                <c:pt idx="1950">
                  <c:v>0.9755</c:v>
                </c:pt>
                <c:pt idx="1951">
                  <c:v>0.976</c:v>
                </c:pt>
                <c:pt idx="1952">
                  <c:v>0.9765</c:v>
                </c:pt>
                <c:pt idx="1953">
                  <c:v>0.977</c:v>
                </c:pt>
                <c:pt idx="1954">
                  <c:v>0.9775</c:v>
                </c:pt>
                <c:pt idx="1955">
                  <c:v>0.978</c:v>
                </c:pt>
                <c:pt idx="1956">
                  <c:v>0.9785</c:v>
                </c:pt>
                <c:pt idx="1957">
                  <c:v>0.979</c:v>
                </c:pt>
                <c:pt idx="1958">
                  <c:v>0.9795</c:v>
                </c:pt>
                <c:pt idx="1959">
                  <c:v>0.98</c:v>
                </c:pt>
                <c:pt idx="1960">
                  <c:v>0.9805</c:v>
                </c:pt>
                <c:pt idx="1961">
                  <c:v>0.981</c:v>
                </c:pt>
                <c:pt idx="1962">
                  <c:v>0.9815</c:v>
                </c:pt>
                <c:pt idx="1963">
                  <c:v>0.982</c:v>
                </c:pt>
                <c:pt idx="1964">
                  <c:v>0.9825</c:v>
                </c:pt>
                <c:pt idx="1965">
                  <c:v>0.983</c:v>
                </c:pt>
                <c:pt idx="1966">
                  <c:v>0.9835</c:v>
                </c:pt>
                <c:pt idx="1967">
                  <c:v>0.984</c:v>
                </c:pt>
                <c:pt idx="1968">
                  <c:v>0.9845</c:v>
                </c:pt>
                <c:pt idx="1969">
                  <c:v>0.985</c:v>
                </c:pt>
                <c:pt idx="1970">
                  <c:v>0.9855</c:v>
                </c:pt>
                <c:pt idx="1971">
                  <c:v>0.986</c:v>
                </c:pt>
                <c:pt idx="1972">
                  <c:v>0.9865</c:v>
                </c:pt>
                <c:pt idx="1973">
                  <c:v>0.987</c:v>
                </c:pt>
                <c:pt idx="1974">
                  <c:v>0.9875</c:v>
                </c:pt>
                <c:pt idx="1975">
                  <c:v>0.988</c:v>
                </c:pt>
                <c:pt idx="1976">
                  <c:v>0.9885</c:v>
                </c:pt>
                <c:pt idx="1977">
                  <c:v>0.989</c:v>
                </c:pt>
                <c:pt idx="1978">
                  <c:v>0.9895</c:v>
                </c:pt>
                <c:pt idx="1979">
                  <c:v>0.99</c:v>
                </c:pt>
                <c:pt idx="1980">
                  <c:v>0.9905</c:v>
                </c:pt>
                <c:pt idx="1981">
                  <c:v>0.991</c:v>
                </c:pt>
                <c:pt idx="1982">
                  <c:v>0.9915</c:v>
                </c:pt>
                <c:pt idx="1983">
                  <c:v>0.992</c:v>
                </c:pt>
                <c:pt idx="1984">
                  <c:v>0.9925</c:v>
                </c:pt>
                <c:pt idx="1985">
                  <c:v>0.993</c:v>
                </c:pt>
                <c:pt idx="1986">
                  <c:v>0.9935</c:v>
                </c:pt>
                <c:pt idx="1987">
                  <c:v>0.994</c:v>
                </c:pt>
                <c:pt idx="1988">
                  <c:v>0.9945</c:v>
                </c:pt>
                <c:pt idx="1989">
                  <c:v>0.995</c:v>
                </c:pt>
                <c:pt idx="1990">
                  <c:v>0.9955</c:v>
                </c:pt>
                <c:pt idx="1991">
                  <c:v>0.996</c:v>
                </c:pt>
                <c:pt idx="1992">
                  <c:v>0.9965</c:v>
                </c:pt>
                <c:pt idx="1993">
                  <c:v>0.997</c:v>
                </c:pt>
                <c:pt idx="1994">
                  <c:v>0.9975</c:v>
                </c:pt>
                <c:pt idx="1995">
                  <c:v>0.998</c:v>
                </c:pt>
                <c:pt idx="1996">
                  <c:v>0.9985</c:v>
                </c:pt>
                <c:pt idx="1997">
                  <c:v>0.999</c:v>
                </c:pt>
                <c:pt idx="1998">
                  <c:v>0.9995</c:v>
                </c:pt>
                <c:pt idx="1999">
                  <c:v>1.0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42425008"/>
        <c:axId val="-2092241872"/>
      </c:scatterChart>
      <c:valAx>
        <c:axId val="-204242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ΔT</a:t>
                </a:r>
                <a:r>
                  <a:rPr lang="zh-TW" altLang="en-US"/>
                  <a:t> </a:t>
                </a:r>
                <a:r>
                  <a:rPr lang="en-US" altLang="zh-TW"/>
                  <a:t>(ms)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241872"/>
        <c:crosses val="autoZero"/>
        <c:crossBetween val="midCat"/>
      </c:valAx>
      <c:valAx>
        <c:axId val="-209224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probability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2425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Pipeline</a:t>
            </a:r>
            <a:r>
              <a:rPr lang="zh-TW" altLang="en-US"/>
              <a:t> </a:t>
            </a:r>
            <a:r>
              <a:rPr lang="en-US" altLang="zh-TW"/>
              <a:t>Performance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Figure!$A$14</c:f>
              <c:strCache>
                <c:ptCount val="1"/>
                <c:pt idx="0">
                  <c:v>1024 byte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Figure!$B$13:$C$13</c:f>
              <c:strCache>
                <c:ptCount val="2"/>
                <c:pt idx="0">
                  <c:v>ovs</c:v>
                </c:pt>
                <c:pt idx="1">
                  <c:v>pica8</c:v>
                </c:pt>
              </c:strCache>
            </c:strRef>
          </c:cat>
          <c:val>
            <c:numRef>
              <c:f>Figure!$B$14:$C$14</c:f>
              <c:numCache>
                <c:formatCode>0.00%</c:formatCode>
                <c:ptCount val="2"/>
                <c:pt idx="0">
                  <c:v>0.565312903314386</c:v>
                </c:pt>
                <c:pt idx="1">
                  <c:v>0.551998768467394</c:v>
                </c:pt>
              </c:numCache>
            </c:numRef>
          </c:val>
        </c:ser>
        <c:ser>
          <c:idx val="1"/>
          <c:order val="1"/>
          <c:tx>
            <c:strRef>
              <c:f>Figure!$A$15</c:f>
              <c:strCache>
                <c:ptCount val="1"/>
                <c:pt idx="0">
                  <c:v>1518 byte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Figure!$B$13:$C$13</c:f>
              <c:strCache>
                <c:ptCount val="2"/>
                <c:pt idx="0">
                  <c:v>ovs</c:v>
                </c:pt>
                <c:pt idx="1">
                  <c:v>pica8</c:v>
                </c:pt>
              </c:strCache>
            </c:strRef>
          </c:cat>
          <c:val>
            <c:numRef>
              <c:f>Figure!$B$15:$C$15</c:f>
              <c:numCache>
                <c:formatCode>0.00%</c:formatCode>
                <c:ptCount val="2"/>
                <c:pt idx="0">
                  <c:v>0.899555253340194</c:v>
                </c:pt>
                <c:pt idx="1">
                  <c:v>0.90462830458688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45161952"/>
        <c:axId val="-2091483616"/>
      </c:barChart>
      <c:catAx>
        <c:axId val="-2045161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switch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483616"/>
        <c:crosses val="autoZero"/>
        <c:auto val="1"/>
        <c:lblAlgn val="ctr"/>
        <c:lblOffset val="100"/>
        <c:noMultiLvlLbl val="0"/>
      </c:catAx>
      <c:valAx>
        <c:axId val="-20914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pipeline</a:t>
                </a:r>
                <a:r>
                  <a:rPr lang="zh-TW" altLang="en-US"/>
                  <a:t> </a:t>
                </a:r>
                <a:r>
                  <a:rPr lang="en-US" altLang="zh-TW"/>
                  <a:t>gain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5161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12700</xdr:colOff>
      <xdr:row>15</xdr:row>
      <xdr:rowOff>177800</xdr:rowOff>
    </xdr:from>
    <xdr:to>
      <xdr:col>23</xdr:col>
      <xdr:colOff>152400</xdr:colOff>
      <xdr:row>35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6</xdr:col>
      <xdr:colOff>571500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1"/>
  <sheetViews>
    <sheetView topLeftCell="A2" workbookViewId="0">
      <selection activeCell="C3" sqref="C3"/>
    </sheetView>
  </sheetViews>
  <sheetFormatPr baseColWidth="10" defaultRowHeight="15" x14ac:dyDescent="0.2"/>
  <sheetData>
    <row r="1" spans="1:6" x14ac:dyDescent="0.2">
      <c r="A1" t="s">
        <v>0</v>
      </c>
      <c r="B1" t="s">
        <v>1</v>
      </c>
      <c r="C1" t="s">
        <v>2</v>
      </c>
      <c r="D1" t="s">
        <v>0</v>
      </c>
      <c r="E1" t="s">
        <v>1</v>
      </c>
      <c r="F1" t="s">
        <v>2</v>
      </c>
    </row>
    <row r="2" spans="1:6" x14ac:dyDescent="0.2">
      <c r="A2">
        <v>1.73649787902832E-2</v>
      </c>
      <c r="B2">
        <v>1</v>
      </c>
      <c r="C2">
        <v>9.5367431640625E-7</v>
      </c>
      <c r="D2">
        <v>2.5946140289306641E-2</v>
      </c>
      <c r="E2">
        <v>1</v>
      </c>
      <c r="F2">
        <v>5.9604644775390617E-6</v>
      </c>
    </row>
    <row r="3" spans="1:6" x14ac:dyDescent="0.2">
      <c r="B3">
        <v>2</v>
      </c>
      <c r="C3">
        <v>4.0531158447265617E-6</v>
      </c>
      <c r="E3">
        <v>2</v>
      </c>
      <c r="F3">
        <v>9.5367431640625E-7</v>
      </c>
    </row>
    <row r="4" spans="1:6" x14ac:dyDescent="0.2">
      <c r="B4">
        <v>3</v>
      </c>
      <c r="C4">
        <v>9.5367431640625E-7</v>
      </c>
      <c r="E4">
        <v>3</v>
      </c>
      <c r="F4">
        <v>2.1457672119140621E-6</v>
      </c>
    </row>
    <row r="5" spans="1:6" x14ac:dyDescent="0.2">
      <c r="B5">
        <v>4</v>
      </c>
      <c r="C5">
        <v>9.5367431640625E-7</v>
      </c>
      <c r="E5">
        <v>4</v>
      </c>
      <c r="F5">
        <v>9.5367431640625E-7</v>
      </c>
    </row>
    <row r="6" spans="1:6" x14ac:dyDescent="0.2">
      <c r="B6">
        <v>5</v>
      </c>
      <c r="C6">
        <v>9.5367431640625E-7</v>
      </c>
      <c r="E6">
        <v>5</v>
      </c>
      <c r="F6">
        <v>9.5367431640625E-7</v>
      </c>
    </row>
    <row r="7" spans="1:6" x14ac:dyDescent="0.2">
      <c r="B7">
        <v>6</v>
      </c>
      <c r="C7">
        <v>1.1920928955078121E-6</v>
      </c>
      <c r="E7">
        <v>6</v>
      </c>
      <c r="F7">
        <v>1.9073486328125E-6</v>
      </c>
    </row>
    <row r="8" spans="1:6" x14ac:dyDescent="0.2">
      <c r="B8">
        <v>7</v>
      </c>
      <c r="C8">
        <v>3.8862228393554688E-5</v>
      </c>
      <c r="E8">
        <v>7</v>
      </c>
      <c r="F8">
        <v>1.1920928955078121E-6</v>
      </c>
    </row>
    <row r="9" spans="1:6" x14ac:dyDescent="0.2">
      <c r="B9">
        <v>8</v>
      </c>
      <c r="C9">
        <v>2.1457672119140621E-6</v>
      </c>
      <c r="E9">
        <v>8</v>
      </c>
      <c r="F9">
        <v>9.5367431640625E-7</v>
      </c>
    </row>
    <row r="10" spans="1:6" x14ac:dyDescent="0.2">
      <c r="B10">
        <v>9</v>
      </c>
      <c r="C10">
        <v>9.5367431640625E-7</v>
      </c>
      <c r="E10">
        <v>9</v>
      </c>
      <c r="F10">
        <v>2.1481513977050781E-4</v>
      </c>
    </row>
    <row r="11" spans="1:6" x14ac:dyDescent="0.2">
      <c r="B11">
        <v>10</v>
      </c>
      <c r="C11">
        <v>9.5367431640625E-7</v>
      </c>
      <c r="E11">
        <v>10</v>
      </c>
      <c r="F11">
        <v>3.0994415283203121E-6</v>
      </c>
    </row>
    <row r="12" spans="1:6" x14ac:dyDescent="0.2">
      <c r="B12">
        <v>11</v>
      </c>
      <c r="C12">
        <v>4.6014785766601562E-5</v>
      </c>
      <c r="E12">
        <v>11</v>
      </c>
      <c r="F12">
        <v>9.5367431640625E-7</v>
      </c>
    </row>
    <row r="13" spans="1:6" x14ac:dyDescent="0.2">
      <c r="B13">
        <v>12</v>
      </c>
      <c r="C13">
        <v>1.9073486328125E-6</v>
      </c>
      <c r="E13">
        <v>12</v>
      </c>
      <c r="F13">
        <v>2.1457672119140621E-6</v>
      </c>
    </row>
    <row r="14" spans="1:6" x14ac:dyDescent="0.2">
      <c r="B14">
        <v>13</v>
      </c>
      <c r="C14">
        <v>9.5367431640625E-7</v>
      </c>
      <c r="E14">
        <v>13</v>
      </c>
      <c r="F14">
        <v>9.5367431640625E-7</v>
      </c>
    </row>
    <row r="15" spans="1:6" x14ac:dyDescent="0.2">
      <c r="B15">
        <v>14</v>
      </c>
      <c r="C15">
        <v>1.1920928955078121E-6</v>
      </c>
      <c r="E15">
        <v>14</v>
      </c>
      <c r="F15">
        <v>9.5367431640625E-7</v>
      </c>
    </row>
    <row r="16" spans="1:6" x14ac:dyDescent="0.2">
      <c r="B16">
        <v>15</v>
      </c>
      <c r="C16">
        <v>9.5367431640625E-7</v>
      </c>
      <c r="E16">
        <v>15</v>
      </c>
      <c r="F16">
        <v>9.5367431640625E-7</v>
      </c>
    </row>
    <row r="17" spans="2:6" x14ac:dyDescent="0.2">
      <c r="B17">
        <v>16</v>
      </c>
      <c r="C17">
        <v>9.5367431640625E-7</v>
      </c>
      <c r="E17">
        <v>16</v>
      </c>
      <c r="F17">
        <v>9.5367431640625E-7</v>
      </c>
    </row>
    <row r="18" spans="2:6" x14ac:dyDescent="0.2">
      <c r="B18">
        <v>17</v>
      </c>
      <c r="C18">
        <v>9.5367431640625E-7</v>
      </c>
      <c r="E18">
        <v>17</v>
      </c>
      <c r="F18">
        <v>1.1920928955078121E-6</v>
      </c>
    </row>
    <row r="19" spans="2:6" x14ac:dyDescent="0.2">
      <c r="B19">
        <v>18</v>
      </c>
      <c r="C19">
        <v>9.5367431640625E-7</v>
      </c>
      <c r="E19">
        <v>18</v>
      </c>
      <c r="F19">
        <v>1.9073486328125E-6</v>
      </c>
    </row>
    <row r="20" spans="2:6" x14ac:dyDescent="0.2">
      <c r="B20">
        <v>19</v>
      </c>
      <c r="C20">
        <v>4.2200088500976562E-5</v>
      </c>
      <c r="E20">
        <v>19</v>
      </c>
      <c r="F20">
        <v>9.5367431640625E-7</v>
      </c>
    </row>
    <row r="21" spans="2:6" x14ac:dyDescent="0.2">
      <c r="B21">
        <v>20</v>
      </c>
      <c r="C21">
        <v>9.5367431640625E-7</v>
      </c>
      <c r="E21">
        <v>20</v>
      </c>
      <c r="F21">
        <v>9.5367431640625E-7</v>
      </c>
    </row>
    <row r="22" spans="2:6" x14ac:dyDescent="0.2">
      <c r="B22">
        <v>21</v>
      </c>
      <c r="C22">
        <v>9.5367431640625E-7</v>
      </c>
      <c r="E22">
        <v>21</v>
      </c>
      <c r="F22">
        <v>2.1457672119140621E-6</v>
      </c>
    </row>
    <row r="23" spans="2:6" x14ac:dyDescent="0.2">
      <c r="B23">
        <v>22</v>
      </c>
      <c r="C23">
        <v>9.5367431640625E-7</v>
      </c>
      <c r="E23">
        <v>22</v>
      </c>
      <c r="F23">
        <v>9.5367431640625E-7</v>
      </c>
    </row>
    <row r="24" spans="2:6" x14ac:dyDescent="0.2">
      <c r="B24">
        <v>23</v>
      </c>
      <c r="C24">
        <v>4.6968460083007812E-5</v>
      </c>
      <c r="E24">
        <v>23</v>
      </c>
      <c r="F24">
        <v>9.5367431640625E-7</v>
      </c>
    </row>
    <row r="25" spans="2:6" x14ac:dyDescent="0.2">
      <c r="B25">
        <v>24</v>
      </c>
      <c r="C25">
        <v>2.1457672119140621E-6</v>
      </c>
      <c r="E25">
        <v>24</v>
      </c>
      <c r="F25">
        <v>9.5367431640625E-7</v>
      </c>
    </row>
    <row r="26" spans="2:6" x14ac:dyDescent="0.2">
      <c r="B26">
        <v>25</v>
      </c>
      <c r="C26">
        <v>9.5367431640625E-7</v>
      </c>
      <c r="E26">
        <v>25</v>
      </c>
      <c r="F26">
        <v>6.198883056640625E-6</v>
      </c>
    </row>
    <row r="27" spans="2:6" x14ac:dyDescent="0.2">
      <c r="B27">
        <v>26</v>
      </c>
      <c r="C27">
        <v>9.5367431640625E-7</v>
      </c>
      <c r="E27">
        <v>26</v>
      </c>
      <c r="F27">
        <v>9.5367431640625E-7</v>
      </c>
    </row>
    <row r="28" spans="2:6" x14ac:dyDescent="0.2">
      <c r="B28">
        <v>27</v>
      </c>
      <c r="C28">
        <v>9.5367431640625E-7</v>
      </c>
      <c r="E28">
        <v>27</v>
      </c>
      <c r="F28">
        <v>1.9073486328125E-6</v>
      </c>
    </row>
    <row r="29" spans="2:6" x14ac:dyDescent="0.2">
      <c r="B29">
        <v>28</v>
      </c>
      <c r="C29">
        <v>9.5367431640625E-7</v>
      </c>
      <c r="E29">
        <v>28</v>
      </c>
      <c r="F29">
        <v>9.5367431640625E-7</v>
      </c>
    </row>
    <row r="30" spans="2:6" x14ac:dyDescent="0.2">
      <c r="B30">
        <v>29</v>
      </c>
      <c r="C30">
        <v>1.1920928955078121E-6</v>
      </c>
      <c r="E30">
        <v>29</v>
      </c>
      <c r="F30">
        <v>2.2006034851074219E-4</v>
      </c>
    </row>
    <row r="31" spans="2:6" x14ac:dyDescent="0.2">
      <c r="B31">
        <v>30</v>
      </c>
      <c r="C31">
        <v>9.5367431640625E-7</v>
      </c>
      <c r="E31">
        <v>30</v>
      </c>
      <c r="F31">
        <v>3.0994415283203121E-6</v>
      </c>
    </row>
    <row r="32" spans="2:6" x14ac:dyDescent="0.2">
      <c r="B32">
        <v>31</v>
      </c>
      <c r="C32">
        <v>4.291534423828125E-5</v>
      </c>
      <c r="E32">
        <v>31</v>
      </c>
      <c r="F32">
        <v>9.5367431640625E-7</v>
      </c>
    </row>
    <row r="33" spans="2:6" x14ac:dyDescent="0.2">
      <c r="B33">
        <v>32</v>
      </c>
      <c r="C33">
        <v>9.5367431640625E-7</v>
      </c>
      <c r="E33">
        <v>32</v>
      </c>
      <c r="F33">
        <v>5.0067901611328117E-6</v>
      </c>
    </row>
    <row r="34" spans="2:6" x14ac:dyDescent="0.2">
      <c r="B34">
        <v>33</v>
      </c>
      <c r="C34">
        <v>1.1920928955078121E-6</v>
      </c>
      <c r="E34">
        <v>33</v>
      </c>
      <c r="F34">
        <v>9.5367431640625E-7</v>
      </c>
    </row>
    <row r="35" spans="2:6" x14ac:dyDescent="0.2">
      <c r="B35">
        <v>34</v>
      </c>
      <c r="C35">
        <v>1.9073486328125E-6</v>
      </c>
      <c r="E35">
        <v>34</v>
      </c>
      <c r="F35">
        <v>9.5367431640625E-7</v>
      </c>
    </row>
    <row r="36" spans="2:6" x14ac:dyDescent="0.2">
      <c r="B36">
        <v>35</v>
      </c>
      <c r="C36">
        <v>4.6014785766601562E-5</v>
      </c>
      <c r="E36">
        <v>35</v>
      </c>
      <c r="F36">
        <v>9.5367431640625E-7</v>
      </c>
    </row>
    <row r="37" spans="2:6" x14ac:dyDescent="0.2">
      <c r="B37">
        <v>36</v>
      </c>
      <c r="C37">
        <v>1.9073486328125E-6</v>
      </c>
      <c r="E37">
        <v>36</v>
      </c>
      <c r="F37">
        <v>2.1457672119140621E-6</v>
      </c>
    </row>
    <row r="38" spans="2:6" x14ac:dyDescent="0.2">
      <c r="B38">
        <v>37</v>
      </c>
      <c r="C38">
        <v>9.5367431640625E-7</v>
      </c>
      <c r="E38">
        <v>37</v>
      </c>
      <c r="F38">
        <v>9.5367431640625E-7</v>
      </c>
    </row>
    <row r="39" spans="2:6" x14ac:dyDescent="0.2">
      <c r="B39">
        <v>38</v>
      </c>
      <c r="C39">
        <v>1.1920928955078121E-6</v>
      </c>
      <c r="E39">
        <v>38</v>
      </c>
      <c r="F39">
        <v>9.5367431640625E-7</v>
      </c>
    </row>
    <row r="40" spans="2:6" x14ac:dyDescent="0.2">
      <c r="B40">
        <v>39</v>
      </c>
      <c r="C40">
        <v>9.5367431640625E-7</v>
      </c>
      <c r="E40">
        <v>39</v>
      </c>
      <c r="F40">
        <v>9.5367431640625E-7</v>
      </c>
    </row>
    <row r="41" spans="2:6" x14ac:dyDescent="0.2">
      <c r="B41">
        <v>40</v>
      </c>
      <c r="C41">
        <v>9.5367431640625E-7</v>
      </c>
      <c r="E41">
        <v>40</v>
      </c>
      <c r="F41">
        <v>2.1457672119140621E-6</v>
      </c>
    </row>
    <row r="42" spans="2:6" x14ac:dyDescent="0.2">
      <c r="B42">
        <v>41</v>
      </c>
      <c r="C42">
        <v>9.5367431640625E-7</v>
      </c>
      <c r="E42">
        <v>41</v>
      </c>
      <c r="F42">
        <v>9.5367431640625E-7</v>
      </c>
    </row>
    <row r="43" spans="2:6" x14ac:dyDescent="0.2">
      <c r="B43">
        <v>42</v>
      </c>
      <c r="C43">
        <v>9.5367431640625E-7</v>
      </c>
      <c r="E43">
        <v>42</v>
      </c>
      <c r="F43">
        <v>9.5367431640625E-7</v>
      </c>
    </row>
    <row r="44" spans="2:6" x14ac:dyDescent="0.2">
      <c r="B44">
        <v>43</v>
      </c>
      <c r="C44">
        <v>4.2200088500976562E-5</v>
      </c>
      <c r="E44">
        <v>43</v>
      </c>
      <c r="F44">
        <v>9.5367431640625E-7</v>
      </c>
    </row>
    <row r="45" spans="2:6" x14ac:dyDescent="0.2">
      <c r="B45">
        <v>44</v>
      </c>
      <c r="C45">
        <v>1.9073486328125E-6</v>
      </c>
      <c r="E45">
        <v>44</v>
      </c>
      <c r="F45">
        <v>1.1920928955078121E-6</v>
      </c>
    </row>
    <row r="46" spans="2:6" x14ac:dyDescent="0.2">
      <c r="B46">
        <v>45</v>
      </c>
      <c r="C46">
        <v>9.5367431640625E-7</v>
      </c>
      <c r="E46">
        <v>45</v>
      </c>
      <c r="F46">
        <v>5.9604644775390617E-6</v>
      </c>
    </row>
    <row r="47" spans="2:6" x14ac:dyDescent="0.2">
      <c r="B47">
        <v>46</v>
      </c>
      <c r="C47">
        <v>9.5367431640625E-7</v>
      </c>
      <c r="E47">
        <v>46</v>
      </c>
      <c r="F47">
        <v>1.9073486328125E-6</v>
      </c>
    </row>
    <row r="48" spans="2:6" x14ac:dyDescent="0.2">
      <c r="B48">
        <v>47</v>
      </c>
      <c r="C48">
        <v>4.5061111450195312E-5</v>
      </c>
      <c r="E48">
        <v>47</v>
      </c>
      <c r="F48">
        <v>9.5367431640625E-7</v>
      </c>
    </row>
    <row r="49" spans="2:6" x14ac:dyDescent="0.2">
      <c r="B49">
        <v>48</v>
      </c>
      <c r="C49">
        <v>2.1457672119140621E-6</v>
      </c>
      <c r="E49">
        <v>48</v>
      </c>
      <c r="F49">
        <v>9.5367431640625E-7</v>
      </c>
    </row>
    <row r="50" spans="2:6" x14ac:dyDescent="0.2">
      <c r="B50">
        <v>49</v>
      </c>
      <c r="C50">
        <v>9.5367431640625E-7</v>
      </c>
      <c r="E50">
        <v>49</v>
      </c>
      <c r="F50">
        <v>2.040863037109375E-4</v>
      </c>
    </row>
    <row r="51" spans="2:6" x14ac:dyDescent="0.2">
      <c r="B51">
        <v>50</v>
      </c>
      <c r="C51">
        <v>9.5367431640625E-7</v>
      </c>
      <c r="E51">
        <v>50</v>
      </c>
      <c r="F51">
        <v>2.1457672119140621E-6</v>
      </c>
    </row>
    <row r="52" spans="2:6" x14ac:dyDescent="0.2">
      <c r="B52">
        <v>51</v>
      </c>
      <c r="C52">
        <v>9.5367431640625E-7</v>
      </c>
      <c r="E52">
        <v>51</v>
      </c>
      <c r="F52">
        <v>1.9073486328125E-6</v>
      </c>
    </row>
    <row r="53" spans="2:6" x14ac:dyDescent="0.2">
      <c r="B53">
        <v>52</v>
      </c>
      <c r="C53">
        <v>9.5367431640625E-7</v>
      </c>
      <c r="E53">
        <v>52</v>
      </c>
      <c r="F53">
        <v>9.5367431640625E-7</v>
      </c>
    </row>
    <row r="54" spans="2:6" x14ac:dyDescent="0.2">
      <c r="B54">
        <v>53</v>
      </c>
      <c r="C54">
        <v>1.1920928955078121E-6</v>
      </c>
      <c r="E54">
        <v>53</v>
      </c>
      <c r="F54">
        <v>1.9073486328125E-6</v>
      </c>
    </row>
    <row r="55" spans="2:6" x14ac:dyDescent="0.2">
      <c r="B55">
        <v>54</v>
      </c>
      <c r="C55">
        <v>1.9073486328125E-6</v>
      </c>
      <c r="E55">
        <v>54</v>
      </c>
      <c r="F55">
        <v>1.1920928955078121E-6</v>
      </c>
    </row>
    <row r="56" spans="2:6" x14ac:dyDescent="0.2">
      <c r="B56">
        <v>55</v>
      </c>
      <c r="C56">
        <v>9.5367431640625E-7</v>
      </c>
      <c r="E56">
        <v>55</v>
      </c>
      <c r="F56">
        <v>9.5367431640625E-7</v>
      </c>
    </row>
    <row r="57" spans="2:6" x14ac:dyDescent="0.2">
      <c r="B57">
        <v>56</v>
      </c>
      <c r="C57">
        <v>4.00543212890625E-5</v>
      </c>
      <c r="E57">
        <v>56</v>
      </c>
      <c r="F57">
        <v>1.9073486328125E-6</v>
      </c>
    </row>
    <row r="58" spans="2:6" x14ac:dyDescent="0.2">
      <c r="B58">
        <v>57</v>
      </c>
      <c r="C58">
        <v>9.5367431640625E-7</v>
      </c>
      <c r="E58">
        <v>57</v>
      </c>
      <c r="F58">
        <v>9.5367431640625E-7</v>
      </c>
    </row>
    <row r="59" spans="2:6" x14ac:dyDescent="0.2">
      <c r="B59">
        <v>58</v>
      </c>
      <c r="C59">
        <v>1.9073486328125E-6</v>
      </c>
      <c r="E59">
        <v>58</v>
      </c>
      <c r="F59">
        <v>1.1920928955078121E-6</v>
      </c>
    </row>
    <row r="60" spans="2:6" x14ac:dyDescent="0.2">
      <c r="B60">
        <v>59</v>
      </c>
      <c r="C60">
        <v>1.1920928955078121E-6</v>
      </c>
      <c r="E60">
        <v>59</v>
      </c>
      <c r="F60">
        <v>9.5367431640625E-7</v>
      </c>
    </row>
    <row r="61" spans="2:6" x14ac:dyDescent="0.2">
      <c r="B61">
        <v>60</v>
      </c>
      <c r="C61">
        <v>4.6014785766601562E-5</v>
      </c>
      <c r="E61">
        <v>60</v>
      </c>
      <c r="F61">
        <v>1.9073486328125E-6</v>
      </c>
    </row>
    <row r="62" spans="2:6" x14ac:dyDescent="0.2">
      <c r="B62">
        <v>61</v>
      </c>
      <c r="C62">
        <v>9.5367431640625E-7</v>
      </c>
      <c r="E62">
        <v>61</v>
      </c>
      <c r="F62">
        <v>9.5367431640625E-7</v>
      </c>
    </row>
    <row r="63" spans="2:6" x14ac:dyDescent="0.2">
      <c r="B63">
        <v>62</v>
      </c>
      <c r="C63">
        <v>1.9073486328125E-6</v>
      </c>
      <c r="E63">
        <v>62</v>
      </c>
      <c r="F63">
        <v>1.1920928955078121E-6</v>
      </c>
    </row>
    <row r="64" spans="2:6" x14ac:dyDescent="0.2">
      <c r="B64">
        <v>63</v>
      </c>
      <c r="C64">
        <v>9.5367431640625E-7</v>
      </c>
      <c r="E64">
        <v>63</v>
      </c>
      <c r="F64">
        <v>9.5367431640625E-7</v>
      </c>
    </row>
    <row r="65" spans="2:6" x14ac:dyDescent="0.2">
      <c r="B65">
        <v>64</v>
      </c>
      <c r="C65">
        <v>1.1920928955078121E-6</v>
      </c>
      <c r="E65">
        <v>64</v>
      </c>
      <c r="F65">
        <v>1.9073486328125E-6</v>
      </c>
    </row>
    <row r="66" spans="2:6" x14ac:dyDescent="0.2">
      <c r="B66">
        <v>65</v>
      </c>
      <c r="C66">
        <v>9.5367431640625E-7</v>
      </c>
      <c r="E66">
        <v>65</v>
      </c>
      <c r="F66">
        <v>5.0067901611328117E-6</v>
      </c>
    </row>
    <row r="67" spans="2:6" x14ac:dyDescent="0.2">
      <c r="B67">
        <v>66</v>
      </c>
      <c r="C67">
        <v>9.5367431640625E-7</v>
      </c>
      <c r="E67">
        <v>66</v>
      </c>
      <c r="F67">
        <v>2.25067138671875E-4</v>
      </c>
    </row>
    <row r="68" spans="2:6" x14ac:dyDescent="0.2">
      <c r="B68">
        <v>67</v>
      </c>
      <c r="C68">
        <v>4.291534423828125E-5</v>
      </c>
      <c r="E68">
        <v>67</v>
      </c>
      <c r="F68">
        <v>2.86102294921875E-6</v>
      </c>
    </row>
    <row r="69" spans="2:6" x14ac:dyDescent="0.2">
      <c r="B69">
        <v>68</v>
      </c>
      <c r="C69">
        <v>2.1457672119140621E-6</v>
      </c>
      <c r="E69">
        <v>68</v>
      </c>
      <c r="F69">
        <v>1.1920928955078121E-6</v>
      </c>
    </row>
    <row r="70" spans="2:6" x14ac:dyDescent="0.2">
      <c r="B70">
        <v>69</v>
      </c>
      <c r="C70">
        <v>9.5367431640625E-7</v>
      </c>
      <c r="E70">
        <v>69</v>
      </c>
      <c r="F70">
        <v>9.5367431640625E-7</v>
      </c>
    </row>
    <row r="71" spans="2:6" x14ac:dyDescent="0.2">
      <c r="B71">
        <v>70</v>
      </c>
      <c r="C71">
        <v>9.5367431640625E-7</v>
      </c>
      <c r="E71">
        <v>70</v>
      </c>
      <c r="F71">
        <v>1.9073486328125E-6</v>
      </c>
    </row>
    <row r="72" spans="2:6" x14ac:dyDescent="0.2">
      <c r="B72">
        <v>71</v>
      </c>
      <c r="C72">
        <v>4.6014785766601562E-5</v>
      </c>
      <c r="E72">
        <v>71</v>
      </c>
      <c r="F72">
        <v>9.5367431640625E-7</v>
      </c>
    </row>
    <row r="73" spans="2:6" x14ac:dyDescent="0.2">
      <c r="B73">
        <v>72</v>
      </c>
      <c r="C73">
        <v>9.5367431640625E-7</v>
      </c>
      <c r="E73">
        <v>72</v>
      </c>
      <c r="F73">
        <v>1.1920928955078121E-6</v>
      </c>
    </row>
    <row r="74" spans="2:6" x14ac:dyDescent="0.2">
      <c r="B74">
        <v>73</v>
      </c>
      <c r="C74">
        <v>9.5367431640625E-7</v>
      </c>
      <c r="E74">
        <v>73</v>
      </c>
      <c r="F74">
        <v>9.5367431640625E-7</v>
      </c>
    </row>
    <row r="75" spans="2:6" x14ac:dyDescent="0.2">
      <c r="B75">
        <v>74</v>
      </c>
      <c r="C75">
        <v>2.1457672119140621E-6</v>
      </c>
      <c r="E75">
        <v>74</v>
      </c>
      <c r="F75">
        <v>1.9073486328125E-6</v>
      </c>
    </row>
    <row r="76" spans="2:6" x14ac:dyDescent="0.2">
      <c r="B76">
        <v>75</v>
      </c>
      <c r="C76">
        <v>9.5367431640625E-7</v>
      </c>
      <c r="E76">
        <v>75</v>
      </c>
      <c r="F76">
        <v>9.5367431640625E-7</v>
      </c>
    </row>
    <row r="77" spans="2:6" x14ac:dyDescent="0.2">
      <c r="B77">
        <v>76</v>
      </c>
      <c r="C77">
        <v>9.5367431640625E-7</v>
      </c>
      <c r="E77">
        <v>76</v>
      </c>
      <c r="F77">
        <v>1.1920928955078121E-6</v>
      </c>
    </row>
    <row r="78" spans="2:6" x14ac:dyDescent="0.2">
      <c r="B78">
        <v>77</v>
      </c>
      <c r="C78">
        <v>9.5367431640625E-7</v>
      </c>
      <c r="E78">
        <v>77</v>
      </c>
      <c r="F78">
        <v>9.5367431640625E-7</v>
      </c>
    </row>
    <row r="79" spans="2:6" x14ac:dyDescent="0.2">
      <c r="B79">
        <v>78</v>
      </c>
      <c r="C79">
        <v>1.1920928955078121E-6</v>
      </c>
      <c r="E79">
        <v>78</v>
      </c>
      <c r="F79">
        <v>9.5367431640625E-7</v>
      </c>
    </row>
    <row r="80" spans="2:6" x14ac:dyDescent="0.2">
      <c r="B80">
        <v>79</v>
      </c>
      <c r="C80">
        <v>4.1961669921875E-5</v>
      </c>
      <c r="E80">
        <v>79</v>
      </c>
      <c r="F80">
        <v>1.9073486328125E-6</v>
      </c>
    </row>
    <row r="81" spans="2:6" x14ac:dyDescent="0.2">
      <c r="B81">
        <v>80</v>
      </c>
      <c r="C81">
        <v>1.9073486328125E-6</v>
      </c>
      <c r="E81">
        <v>80</v>
      </c>
      <c r="F81">
        <v>1.1920928955078121E-6</v>
      </c>
    </row>
    <row r="82" spans="2:6" x14ac:dyDescent="0.2">
      <c r="B82">
        <v>81</v>
      </c>
      <c r="C82">
        <v>9.5367431640625E-7</v>
      </c>
      <c r="E82">
        <v>81</v>
      </c>
      <c r="F82">
        <v>9.5367431640625E-7</v>
      </c>
    </row>
    <row r="83" spans="2:6" x14ac:dyDescent="0.2">
      <c r="B83">
        <v>82</v>
      </c>
      <c r="C83">
        <v>1.1920928955078121E-6</v>
      </c>
      <c r="E83">
        <v>82</v>
      </c>
      <c r="F83">
        <v>5.0067901611328117E-6</v>
      </c>
    </row>
    <row r="84" spans="2:6" x14ac:dyDescent="0.2">
      <c r="B84">
        <v>83</v>
      </c>
      <c r="C84">
        <v>4.482269287109375E-5</v>
      </c>
      <c r="E84">
        <v>83</v>
      </c>
      <c r="F84">
        <v>9.5367431640625E-7</v>
      </c>
    </row>
    <row r="85" spans="2:6" x14ac:dyDescent="0.2">
      <c r="B85">
        <v>84</v>
      </c>
      <c r="C85">
        <v>2.1457672119140621E-6</v>
      </c>
      <c r="E85">
        <v>84</v>
      </c>
      <c r="F85">
        <v>1.9073486328125E-6</v>
      </c>
    </row>
    <row r="86" spans="2:6" x14ac:dyDescent="0.2">
      <c r="B86">
        <v>85</v>
      </c>
      <c r="C86">
        <v>9.5367431640625E-7</v>
      </c>
      <c r="E86">
        <v>85</v>
      </c>
      <c r="F86">
        <v>1.1920928955078121E-6</v>
      </c>
    </row>
    <row r="87" spans="2:6" x14ac:dyDescent="0.2">
      <c r="B87">
        <v>86</v>
      </c>
      <c r="C87">
        <v>9.5367431640625E-7</v>
      </c>
      <c r="E87">
        <v>86</v>
      </c>
      <c r="F87">
        <v>9.5367431640625E-7</v>
      </c>
    </row>
    <row r="88" spans="2:6" x14ac:dyDescent="0.2">
      <c r="B88">
        <v>87</v>
      </c>
      <c r="C88">
        <v>9.5367431640625E-7</v>
      </c>
      <c r="E88">
        <v>87</v>
      </c>
      <c r="F88">
        <v>1.9073486328125E-6</v>
      </c>
    </row>
    <row r="89" spans="2:6" x14ac:dyDescent="0.2">
      <c r="B89">
        <v>88</v>
      </c>
      <c r="C89">
        <v>9.5367431640625E-7</v>
      </c>
      <c r="E89">
        <v>88</v>
      </c>
      <c r="F89">
        <v>9.5367431640625E-7</v>
      </c>
    </row>
    <row r="90" spans="2:6" x14ac:dyDescent="0.2">
      <c r="B90">
        <v>89</v>
      </c>
      <c r="C90">
        <v>1.1920928955078121E-6</v>
      </c>
      <c r="E90">
        <v>89</v>
      </c>
      <c r="F90">
        <v>2.160072326660156E-4</v>
      </c>
    </row>
    <row r="91" spans="2:6" x14ac:dyDescent="0.2">
      <c r="B91">
        <v>90</v>
      </c>
      <c r="C91">
        <v>1.9073486328125E-6</v>
      </c>
      <c r="E91">
        <v>90</v>
      </c>
      <c r="F91">
        <v>2.1457672119140621E-6</v>
      </c>
    </row>
    <row r="92" spans="2:6" x14ac:dyDescent="0.2">
      <c r="B92">
        <v>91</v>
      </c>
      <c r="C92">
        <v>4.291534423828125E-5</v>
      </c>
      <c r="E92">
        <v>91</v>
      </c>
      <c r="F92">
        <v>9.5367431640625E-7</v>
      </c>
    </row>
    <row r="93" spans="2:6" x14ac:dyDescent="0.2">
      <c r="B93">
        <v>92</v>
      </c>
      <c r="C93">
        <v>1.1920928955078121E-6</v>
      </c>
      <c r="E93">
        <v>92</v>
      </c>
      <c r="F93">
        <v>9.5367431640625E-7</v>
      </c>
    </row>
    <row r="94" spans="2:6" x14ac:dyDescent="0.2">
      <c r="B94">
        <v>93</v>
      </c>
      <c r="C94">
        <v>9.5367431640625E-7</v>
      </c>
      <c r="E94">
        <v>93</v>
      </c>
      <c r="F94">
        <v>1.9073486328125E-6</v>
      </c>
    </row>
    <row r="95" spans="2:6" x14ac:dyDescent="0.2">
      <c r="B95">
        <v>94</v>
      </c>
      <c r="C95">
        <v>9.5367431640625E-7</v>
      </c>
      <c r="E95">
        <v>94</v>
      </c>
      <c r="F95">
        <v>1.1920928955078121E-6</v>
      </c>
    </row>
    <row r="96" spans="2:6" x14ac:dyDescent="0.2">
      <c r="B96">
        <v>95</v>
      </c>
      <c r="C96">
        <v>4.5061111450195312E-5</v>
      </c>
      <c r="E96">
        <v>95</v>
      </c>
      <c r="F96">
        <v>9.5367431640625E-7</v>
      </c>
    </row>
    <row r="97" spans="2:6" x14ac:dyDescent="0.2">
      <c r="B97">
        <v>96</v>
      </c>
      <c r="C97">
        <v>1.9073486328125E-6</v>
      </c>
      <c r="E97">
        <v>96</v>
      </c>
      <c r="F97">
        <v>9.5367431640625E-7</v>
      </c>
    </row>
    <row r="98" spans="2:6" x14ac:dyDescent="0.2">
      <c r="B98">
        <v>97</v>
      </c>
      <c r="C98">
        <v>9.5367431640625E-7</v>
      </c>
      <c r="E98">
        <v>97</v>
      </c>
      <c r="F98">
        <v>9.5367431640625E-7</v>
      </c>
    </row>
    <row r="99" spans="2:6" x14ac:dyDescent="0.2">
      <c r="B99">
        <v>98</v>
      </c>
      <c r="C99">
        <v>9.5367431640625E-7</v>
      </c>
      <c r="E99">
        <v>98</v>
      </c>
      <c r="F99">
        <v>2.1457672119140621E-6</v>
      </c>
    </row>
    <row r="100" spans="2:6" x14ac:dyDescent="0.2">
      <c r="B100">
        <v>99</v>
      </c>
      <c r="C100">
        <v>1.1920928955078121E-6</v>
      </c>
      <c r="E100">
        <v>99</v>
      </c>
      <c r="F100">
        <v>9.5367431640625E-7</v>
      </c>
    </row>
    <row r="101" spans="2:6" x14ac:dyDescent="0.2">
      <c r="B101">
        <v>100</v>
      </c>
      <c r="C101">
        <v>1.9073486328125E-6</v>
      </c>
      <c r="E101">
        <v>100</v>
      </c>
      <c r="F101">
        <v>9.5367431640625E-7</v>
      </c>
    </row>
    <row r="102" spans="2:6" x14ac:dyDescent="0.2">
      <c r="B102">
        <v>101</v>
      </c>
      <c r="C102">
        <v>9.5367431640625E-7</v>
      </c>
      <c r="E102">
        <v>101</v>
      </c>
      <c r="F102">
        <v>9.5367431640625E-7</v>
      </c>
    </row>
    <row r="103" spans="2:6" x14ac:dyDescent="0.2">
      <c r="B103">
        <v>102</v>
      </c>
      <c r="C103">
        <v>9.5367431640625E-7</v>
      </c>
      <c r="E103">
        <v>102</v>
      </c>
      <c r="F103">
        <v>2.1457672119140621E-6</v>
      </c>
    </row>
    <row r="104" spans="2:6" x14ac:dyDescent="0.2">
      <c r="B104">
        <v>103</v>
      </c>
      <c r="C104">
        <v>4.100799560546875E-5</v>
      </c>
      <c r="E104">
        <v>103</v>
      </c>
      <c r="F104">
        <v>9.5367431640625E-7</v>
      </c>
    </row>
    <row r="105" spans="2:6" x14ac:dyDescent="0.2">
      <c r="B105">
        <v>104</v>
      </c>
      <c r="C105">
        <v>2.1457672119140621E-6</v>
      </c>
      <c r="E105">
        <v>104</v>
      </c>
      <c r="F105">
        <v>9.5367431640625E-7</v>
      </c>
    </row>
    <row r="106" spans="2:6" x14ac:dyDescent="0.2">
      <c r="B106">
        <v>105</v>
      </c>
      <c r="C106">
        <v>9.5367431640625E-7</v>
      </c>
      <c r="E106">
        <v>105</v>
      </c>
      <c r="F106">
        <v>5.0067901611328117E-6</v>
      </c>
    </row>
    <row r="107" spans="2:6" x14ac:dyDescent="0.2">
      <c r="B107">
        <v>106</v>
      </c>
      <c r="C107">
        <v>9.5367431640625E-7</v>
      </c>
      <c r="E107">
        <v>106</v>
      </c>
      <c r="F107">
        <v>9.5367431640625E-7</v>
      </c>
    </row>
    <row r="108" spans="2:6" x14ac:dyDescent="0.2">
      <c r="B108">
        <v>107</v>
      </c>
      <c r="C108">
        <v>4.6968460083007812E-5</v>
      </c>
      <c r="E108">
        <v>107</v>
      </c>
      <c r="F108">
        <v>2.1457672119140621E-6</v>
      </c>
    </row>
    <row r="109" spans="2:6" x14ac:dyDescent="0.2">
      <c r="B109">
        <v>108</v>
      </c>
      <c r="C109">
        <v>9.5367431640625E-7</v>
      </c>
      <c r="E109">
        <v>108</v>
      </c>
      <c r="F109">
        <v>9.5367431640625E-7</v>
      </c>
    </row>
    <row r="110" spans="2:6" x14ac:dyDescent="0.2">
      <c r="B110">
        <v>109</v>
      </c>
      <c r="C110">
        <v>1.1920928955078121E-6</v>
      </c>
      <c r="E110">
        <v>109</v>
      </c>
      <c r="F110">
        <v>2.2196769714355469E-4</v>
      </c>
    </row>
    <row r="111" spans="2:6" x14ac:dyDescent="0.2">
      <c r="B111">
        <v>110</v>
      </c>
      <c r="C111">
        <v>9.5367431640625E-7</v>
      </c>
      <c r="E111">
        <v>110</v>
      </c>
      <c r="F111">
        <v>1.9073486328125E-6</v>
      </c>
    </row>
    <row r="112" spans="2:6" x14ac:dyDescent="0.2">
      <c r="B112">
        <v>111</v>
      </c>
      <c r="C112">
        <v>9.5367431640625E-7</v>
      </c>
      <c r="E112">
        <v>111</v>
      </c>
      <c r="F112">
        <v>9.5367431640625E-7</v>
      </c>
    </row>
    <row r="113" spans="2:6" x14ac:dyDescent="0.2">
      <c r="B113">
        <v>112</v>
      </c>
      <c r="C113">
        <v>1.9073486328125E-6</v>
      </c>
      <c r="E113">
        <v>112</v>
      </c>
      <c r="F113">
        <v>1.1920928955078121E-6</v>
      </c>
    </row>
    <row r="114" spans="2:6" x14ac:dyDescent="0.2">
      <c r="B114">
        <v>113</v>
      </c>
      <c r="C114">
        <v>1.1920928955078121E-6</v>
      </c>
      <c r="E114">
        <v>113</v>
      </c>
      <c r="F114">
        <v>3.814697265625E-6</v>
      </c>
    </row>
    <row r="115" spans="2:6" x14ac:dyDescent="0.2">
      <c r="B115">
        <v>114</v>
      </c>
      <c r="C115">
        <v>9.5367431640625E-7</v>
      </c>
      <c r="E115">
        <v>114</v>
      </c>
      <c r="F115">
        <v>1.1920928955078121E-6</v>
      </c>
    </row>
    <row r="116" spans="2:6" x14ac:dyDescent="0.2">
      <c r="B116">
        <v>115</v>
      </c>
      <c r="C116">
        <v>4.1961669921875E-5</v>
      </c>
      <c r="E116">
        <v>115</v>
      </c>
      <c r="F116">
        <v>9.5367431640625E-7</v>
      </c>
    </row>
    <row r="117" spans="2:6" x14ac:dyDescent="0.2">
      <c r="B117">
        <v>116</v>
      </c>
      <c r="C117">
        <v>9.5367431640625E-7</v>
      </c>
      <c r="E117">
        <v>116</v>
      </c>
      <c r="F117">
        <v>1.9073486328125E-6</v>
      </c>
    </row>
    <row r="118" spans="2:6" x14ac:dyDescent="0.2">
      <c r="B118">
        <v>117</v>
      </c>
      <c r="C118">
        <v>9.5367431640625E-7</v>
      </c>
      <c r="E118">
        <v>117</v>
      </c>
      <c r="F118">
        <v>9.5367431640625E-7</v>
      </c>
    </row>
    <row r="119" spans="2:6" x14ac:dyDescent="0.2">
      <c r="B119">
        <v>118</v>
      </c>
      <c r="C119">
        <v>1.1920928955078121E-6</v>
      </c>
      <c r="E119">
        <v>118</v>
      </c>
      <c r="F119">
        <v>1.1920928955078121E-6</v>
      </c>
    </row>
    <row r="120" spans="2:6" x14ac:dyDescent="0.2">
      <c r="B120">
        <v>119</v>
      </c>
      <c r="C120">
        <v>4.6968460083007812E-5</v>
      </c>
      <c r="E120">
        <v>119</v>
      </c>
      <c r="F120">
        <v>9.5367431640625E-7</v>
      </c>
    </row>
    <row r="121" spans="2:6" x14ac:dyDescent="0.2">
      <c r="B121">
        <v>120</v>
      </c>
      <c r="C121">
        <v>1.9073486328125E-6</v>
      </c>
      <c r="E121">
        <v>120</v>
      </c>
      <c r="F121">
        <v>1.9073486328125E-6</v>
      </c>
    </row>
    <row r="122" spans="2:6" x14ac:dyDescent="0.2">
      <c r="B122">
        <v>121</v>
      </c>
      <c r="C122">
        <v>9.5367431640625E-7</v>
      </c>
      <c r="E122">
        <v>121</v>
      </c>
      <c r="F122">
        <v>9.5367431640625E-7</v>
      </c>
    </row>
    <row r="123" spans="2:6" x14ac:dyDescent="0.2">
      <c r="B123">
        <v>122</v>
      </c>
      <c r="C123">
        <v>1.1920928955078121E-6</v>
      </c>
      <c r="E123">
        <v>122</v>
      </c>
      <c r="F123">
        <v>2.1457672119140621E-6</v>
      </c>
    </row>
    <row r="124" spans="2:6" x14ac:dyDescent="0.2">
      <c r="B124">
        <v>123</v>
      </c>
      <c r="C124">
        <v>9.5367431640625E-7</v>
      </c>
      <c r="E124">
        <v>123</v>
      </c>
      <c r="F124">
        <v>9.5367431640625E-7</v>
      </c>
    </row>
    <row r="125" spans="2:6" x14ac:dyDescent="0.2">
      <c r="B125">
        <v>124</v>
      </c>
      <c r="C125">
        <v>9.5367431640625E-7</v>
      </c>
      <c r="E125">
        <v>124</v>
      </c>
      <c r="F125">
        <v>9.5367431640625E-7</v>
      </c>
    </row>
    <row r="126" spans="2:6" x14ac:dyDescent="0.2">
      <c r="B126">
        <v>125</v>
      </c>
      <c r="C126">
        <v>9.5367431640625E-7</v>
      </c>
      <c r="E126">
        <v>125</v>
      </c>
      <c r="F126">
        <v>5.9604644775390617E-6</v>
      </c>
    </row>
    <row r="127" spans="2:6" x14ac:dyDescent="0.2">
      <c r="B127">
        <v>126</v>
      </c>
      <c r="C127">
        <v>9.5367431640625E-7</v>
      </c>
      <c r="E127">
        <v>126</v>
      </c>
      <c r="F127">
        <v>9.5367431640625E-7</v>
      </c>
    </row>
    <row r="128" spans="2:6" x14ac:dyDescent="0.2">
      <c r="B128">
        <v>127</v>
      </c>
      <c r="C128">
        <v>4.100799560546875E-5</v>
      </c>
      <c r="E128">
        <v>127</v>
      </c>
      <c r="F128">
        <v>1.1920928955078121E-6</v>
      </c>
    </row>
    <row r="129" spans="2:6" x14ac:dyDescent="0.2">
      <c r="B129">
        <v>128</v>
      </c>
      <c r="C129">
        <v>2.1457672119140621E-6</v>
      </c>
      <c r="E129">
        <v>128</v>
      </c>
      <c r="F129">
        <v>9.5367431640625E-7</v>
      </c>
    </row>
    <row r="130" spans="2:6" x14ac:dyDescent="0.2">
      <c r="B130">
        <v>129</v>
      </c>
      <c r="C130">
        <v>1.9073486328125E-6</v>
      </c>
      <c r="E130">
        <v>129</v>
      </c>
      <c r="F130">
        <v>2.360343933105469E-4</v>
      </c>
    </row>
    <row r="131" spans="2:6" x14ac:dyDescent="0.2">
      <c r="B131">
        <v>130</v>
      </c>
      <c r="C131">
        <v>9.5367431640625E-7</v>
      </c>
      <c r="E131">
        <v>130</v>
      </c>
      <c r="F131">
        <v>2.86102294921875E-6</v>
      </c>
    </row>
    <row r="132" spans="2:6" x14ac:dyDescent="0.2">
      <c r="B132">
        <v>131</v>
      </c>
      <c r="C132">
        <v>4.5061111450195312E-5</v>
      </c>
      <c r="E132">
        <v>131</v>
      </c>
      <c r="F132">
        <v>1.1920928955078121E-6</v>
      </c>
    </row>
    <row r="133" spans="2:6" x14ac:dyDescent="0.2">
      <c r="B133">
        <v>132</v>
      </c>
      <c r="C133">
        <v>1.9073486328125E-6</v>
      </c>
      <c r="E133">
        <v>132</v>
      </c>
      <c r="F133">
        <v>9.5367431640625E-7</v>
      </c>
    </row>
    <row r="134" spans="2:6" x14ac:dyDescent="0.2">
      <c r="B134">
        <v>133</v>
      </c>
      <c r="C134">
        <v>1.1920928955078121E-6</v>
      </c>
      <c r="E134">
        <v>133</v>
      </c>
      <c r="F134">
        <v>1.9073486328125E-6</v>
      </c>
    </row>
    <row r="135" spans="2:6" x14ac:dyDescent="0.2">
      <c r="B135">
        <v>134</v>
      </c>
      <c r="C135">
        <v>9.5367431640625E-7</v>
      </c>
      <c r="E135">
        <v>134</v>
      </c>
      <c r="F135">
        <v>9.5367431640625E-7</v>
      </c>
    </row>
    <row r="136" spans="2:6" x14ac:dyDescent="0.2">
      <c r="B136">
        <v>135</v>
      </c>
      <c r="C136">
        <v>9.5367431640625E-7</v>
      </c>
      <c r="E136">
        <v>135</v>
      </c>
      <c r="F136">
        <v>9.5367431640625E-7</v>
      </c>
    </row>
    <row r="137" spans="2:6" x14ac:dyDescent="0.2">
      <c r="B137">
        <v>136</v>
      </c>
      <c r="C137">
        <v>9.5367431640625E-7</v>
      </c>
      <c r="E137">
        <v>136</v>
      </c>
      <c r="F137">
        <v>2.1457672119140621E-6</v>
      </c>
    </row>
    <row r="138" spans="2:6" x14ac:dyDescent="0.2">
      <c r="B138">
        <v>137</v>
      </c>
      <c r="C138">
        <v>2.1457672119140621E-6</v>
      </c>
      <c r="E138">
        <v>137</v>
      </c>
      <c r="F138">
        <v>9.5367431640625E-7</v>
      </c>
    </row>
    <row r="139" spans="2:6" x14ac:dyDescent="0.2">
      <c r="B139">
        <v>138</v>
      </c>
      <c r="C139">
        <v>9.5367431640625E-7</v>
      </c>
      <c r="E139">
        <v>138</v>
      </c>
      <c r="F139">
        <v>1.9073486328125E-6</v>
      </c>
    </row>
    <row r="140" spans="2:6" x14ac:dyDescent="0.2">
      <c r="B140">
        <v>139</v>
      </c>
      <c r="C140">
        <v>3.9815902709960938E-5</v>
      </c>
      <c r="E140">
        <v>139</v>
      </c>
      <c r="F140">
        <v>1.1920928955078121E-6</v>
      </c>
    </row>
    <row r="141" spans="2:6" x14ac:dyDescent="0.2">
      <c r="B141">
        <v>140</v>
      </c>
      <c r="C141">
        <v>2.1457672119140621E-6</v>
      </c>
      <c r="E141">
        <v>140</v>
      </c>
      <c r="F141">
        <v>9.5367431640625E-7</v>
      </c>
    </row>
    <row r="142" spans="2:6" x14ac:dyDescent="0.2">
      <c r="B142">
        <v>141</v>
      </c>
      <c r="C142">
        <v>9.5367431640625E-7</v>
      </c>
      <c r="E142">
        <v>141</v>
      </c>
      <c r="F142">
        <v>9.5367431640625E-7</v>
      </c>
    </row>
    <row r="143" spans="2:6" x14ac:dyDescent="0.2">
      <c r="B143">
        <v>142</v>
      </c>
      <c r="C143">
        <v>9.5367431640625E-7</v>
      </c>
      <c r="E143">
        <v>142</v>
      </c>
      <c r="F143">
        <v>9.5367431640625E-7</v>
      </c>
    </row>
    <row r="144" spans="2:6" x14ac:dyDescent="0.2">
      <c r="B144">
        <v>143</v>
      </c>
      <c r="C144">
        <v>4.8160552978515618E-5</v>
      </c>
      <c r="E144">
        <v>143</v>
      </c>
      <c r="F144">
        <v>2.1457672119140621E-6</v>
      </c>
    </row>
    <row r="145" spans="2:6" x14ac:dyDescent="0.2">
      <c r="B145">
        <v>144</v>
      </c>
      <c r="C145">
        <v>1.9073486328125E-6</v>
      </c>
      <c r="E145">
        <v>144</v>
      </c>
      <c r="F145">
        <v>9.5367431640625E-7</v>
      </c>
    </row>
    <row r="146" spans="2:6" x14ac:dyDescent="0.2">
      <c r="B146">
        <v>145</v>
      </c>
      <c r="C146">
        <v>9.5367431640625E-7</v>
      </c>
      <c r="E146">
        <v>145</v>
      </c>
      <c r="F146">
        <v>5.0067901611328117E-6</v>
      </c>
    </row>
    <row r="147" spans="2:6" x14ac:dyDescent="0.2">
      <c r="B147">
        <v>146</v>
      </c>
      <c r="C147">
        <v>2.1457672119140621E-6</v>
      </c>
      <c r="E147">
        <v>146</v>
      </c>
      <c r="F147">
        <v>1.9073486328125E-6</v>
      </c>
    </row>
    <row r="148" spans="2:6" x14ac:dyDescent="0.2">
      <c r="B148">
        <v>147</v>
      </c>
      <c r="C148">
        <v>9.5367431640625E-7</v>
      </c>
      <c r="E148">
        <v>147</v>
      </c>
      <c r="F148">
        <v>9.5367431640625E-7</v>
      </c>
    </row>
    <row r="149" spans="2:6" x14ac:dyDescent="0.2">
      <c r="B149">
        <v>148</v>
      </c>
      <c r="C149">
        <v>9.5367431640625E-7</v>
      </c>
      <c r="E149">
        <v>148</v>
      </c>
      <c r="F149">
        <v>1.1920928955078121E-6</v>
      </c>
    </row>
    <row r="150" spans="2:6" x14ac:dyDescent="0.2">
      <c r="B150">
        <v>149</v>
      </c>
      <c r="C150">
        <v>9.5367431640625E-7</v>
      </c>
      <c r="E150">
        <v>149</v>
      </c>
      <c r="F150">
        <v>9.5367431640625E-7</v>
      </c>
    </row>
    <row r="151" spans="2:6" x14ac:dyDescent="0.2">
      <c r="B151">
        <v>150</v>
      </c>
      <c r="C151">
        <v>9.5367431640625E-7</v>
      </c>
      <c r="E151">
        <v>150</v>
      </c>
      <c r="F151">
        <v>2.0289421081542969E-4</v>
      </c>
    </row>
    <row r="152" spans="2:6" x14ac:dyDescent="0.2">
      <c r="B152">
        <v>151</v>
      </c>
      <c r="C152">
        <v>4.00543212890625E-5</v>
      </c>
      <c r="E152">
        <v>151</v>
      </c>
      <c r="F152">
        <v>9.5367431640625E-7</v>
      </c>
    </row>
    <row r="153" spans="2:6" x14ac:dyDescent="0.2">
      <c r="B153">
        <v>152</v>
      </c>
      <c r="C153">
        <v>1.9073486328125E-6</v>
      </c>
      <c r="E153">
        <v>152</v>
      </c>
      <c r="F153">
        <v>2.1457672119140621E-6</v>
      </c>
    </row>
    <row r="154" spans="2:6" x14ac:dyDescent="0.2">
      <c r="B154">
        <v>153</v>
      </c>
      <c r="C154">
        <v>1.1920928955078121E-6</v>
      </c>
      <c r="E154">
        <v>153</v>
      </c>
      <c r="F154">
        <v>9.5367431640625E-7</v>
      </c>
    </row>
    <row r="155" spans="2:6" x14ac:dyDescent="0.2">
      <c r="B155">
        <v>154</v>
      </c>
      <c r="C155">
        <v>9.5367431640625E-7</v>
      </c>
      <c r="E155">
        <v>154</v>
      </c>
      <c r="F155">
        <v>9.5367431640625E-7</v>
      </c>
    </row>
    <row r="156" spans="2:6" x14ac:dyDescent="0.2">
      <c r="B156">
        <v>155</v>
      </c>
      <c r="C156">
        <v>4.6014785766601562E-5</v>
      </c>
      <c r="E156">
        <v>155</v>
      </c>
      <c r="F156">
        <v>2.1457672119140621E-6</v>
      </c>
    </row>
    <row r="157" spans="2:6" x14ac:dyDescent="0.2">
      <c r="B157">
        <v>156</v>
      </c>
      <c r="C157">
        <v>1.9073486328125E-6</v>
      </c>
      <c r="E157">
        <v>156</v>
      </c>
      <c r="F157">
        <v>9.5367431640625E-7</v>
      </c>
    </row>
    <row r="158" spans="2:6" x14ac:dyDescent="0.2">
      <c r="B158">
        <v>157</v>
      </c>
      <c r="C158">
        <v>9.5367431640625E-7</v>
      </c>
      <c r="E158">
        <v>157</v>
      </c>
      <c r="F158">
        <v>9.5367431640625E-7</v>
      </c>
    </row>
    <row r="159" spans="2:6" x14ac:dyDescent="0.2">
      <c r="B159">
        <v>158</v>
      </c>
      <c r="C159">
        <v>1.1920928955078121E-6</v>
      </c>
      <c r="E159">
        <v>158</v>
      </c>
      <c r="F159">
        <v>9.5367431640625E-7</v>
      </c>
    </row>
    <row r="160" spans="2:6" x14ac:dyDescent="0.2">
      <c r="B160">
        <v>159</v>
      </c>
      <c r="C160">
        <v>1.9073486328125E-6</v>
      </c>
      <c r="E160">
        <v>159</v>
      </c>
      <c r="F160">
        <v>2.1457672119140621E-6</v>
      </c>
    </row>
    <row r="161" spans="2:6" x14ac:dyDescent="0.2">
      <c r="B161">
        <v>160</v>
      </c>
      <c r="C161">
        <v>9.5367431640625E-7</v>
      </c>
      <c r="E161">
        <v>160</v>
      </c>
      <c r="F161">
        <v>9.5367431640625E-7</v>
      </c>
    </row>
    <row r="162" spans="2:6" x14ac:dyDescent="0.2">
      <c r="B162">
        <v>161</v>
      </c>
      <c r="C162">
        <v>9.5367431640625E-7</v>
      </c>
      <c r="E162">
        <v>161</v>
      </c>
      <c r="F162">
        <v>9.5367431640625E-7</v>
      </c>
    </row>
    <row r="163" spans="2:6" x14ac:dyDescent="0.2">
      <c r="B163">
        <v>162</v>
      </c>
      <c r="C163">
        <v>1.1920928955078121E-6</v>
      </c>
      <c r="E163">
        <v>162</v>
      </c>
      <c r="F163">
        <v>9.5367431640625E-7</v>
      </c>
    </row>
    <row r="164" spans="2:6" x14ac:dyDescent="0.2">
      <c r="B164">
        <v>163</v>
      </c>
      <c r="C164">
        <v>4.1961669921875E-5</v>
      </c>
      <c r="E164">
        <v>163</v>
      </c>
      <c r="F164">
        <v>2.1457672119140621E-6</v>
      </c>
    </row>
    <row r="165" spans="2:6" x14ac:dyDescent="0.2">
      <c r="B165">
        <v>164</v>
      </c>
      <c r="C165">
        <v>9.5367431640625E-7</v>
      </c>
      <c r="E165">
        <v>164</v>
      </c>
      <c r="F165">
        <v>9.5367431640625E-7</v>
      </c>
    </row>
    <row r="166" spans="2:6" x14ac:dyDescent="0.2">
      <c r="B166">
        <v>165</v>
      </c>
      <c r="C166">
        <v>9.5367431640625E-7</v>
      </c>
      <c r="E166">
        <v>165</v>
      </c>
      <c r="F166">
        <v>9.5367431640625E-7</v>
      </c>
    </row>
    <row r="167" spans="2:6" x14ac:dyDescent="0.2">
      <c r="B167">
        <v>166</v>
      </c>
      <c r="C167">
        <v>9.5367431640625E-7</v>
      </c>
      <c r="E167">
        <v>166</v>
      </c>
      <c r="F167">
        <v>5.0067901611328117E-6</v>
      </c>
    </row>
    <row r="168" spans="2:6" x14ac:dyDescent="0.2">
      <c r="B168">
        <v>167</v>
      </c>
      <c r="C168">
        <v>4.6968460083007812E-5</v>
      </c>
      <c r="E168">
        <v>167</v>
      </c>
      <c r="F168">
        <v>9.5367431640625E-7</v>
      </c>
    </row>
    <row r="169" spans="2:6" x14ac:dyDescent="0.2">
      <c r="B169">
        <v>168</v>
      </c>
      <c r="C169">
        <v>1.1920928955078121E-6</v>
      </c>
      <c r="E169">
        <v>168</v>
      </c>
      <c r="F169">
        <v>1.9073486328125E-6</v>
      </c>
    </row>
    <row r="170" spans="2:6" x14ac:dyDescent="0.2">
      <c r="B170">
        <v>169</v>
      </c>
      <c r="C170">
        <v>9.5367431640625E-7</v>
      </c>
      <c r="E170">
        <v>169</v>
      </c>
      <c r="F170">
        <v>2.341270446777344E-4</v>
      </c>
    </row>
    <row r="171" spans="2:6" x14ac:dyDescent="0.2">
      <c r="B171">
        <v>170</v>
      </c>
      <c r="C171">
        <v>9.5367431640625E-7</v>
      </c>
      <c r="E171">
        <v>170</v>
      </c>
      <c r="F171">
        <v>1.9073486328125E-6</v>
      </c>
    </row>
    <row r="172" spans="2:6" x14ac:dyDescent="0.2">
      <c r="B172">
        <v>171</v>
      </c>
      <c r="C172">
        <v>9.5367431640625E-7</v>
      </c>
      <c r="E172">
        <v>171</v>
      </c>
      <c r="F172">
        <v>9.5367431640625E-7</v>
      </c>
    </row>
    <row r="173" spans="2:6" x14ac:dyDescent="0.2">
      <c r="B173">
        <v>172</v>
      </c>
      <c r="C173">
        <v>9.5367431640625E-7</v>
      </c>
      <c r="E173">
        <v>172</v>
      </c>
      <c r="F173">
        <v>2.1457672119140621E-6</v>
      </c>
    </row>
    <row r="174" spans="2:6" x14ac:dyDescent="0.2">
      <c r="B174">
        <v>173</v>
      </c>
      <c r="C174">
        <v>1.1920928955078121E-6</v>
      </c>
      <c r="E174">
        <v>173</v>
      </c>
      <c r="F174">
        <v>9.5367431640625E-7</v>
      </c>
    </row>
    <row r="175" spans="2:6" x14ac:dyDescent="0.2">
      <c r="B175">
        <v>174</v>
      </c>
      <c r="C175">
        <v>9.5367431640625E-7</v>
      </c>
      <c r="E175">
        <v>174</v>
      </c>
      <c r="F175">
        <v>1.9073486328125E-6</v>
      </c>
    </row>
    <row r="176" spans="2:6" x14ac:dyDescent="0.2">
      <c r="B176">
        <v>175</v>
      </c>
      <c r="C176">
        <v>4.291534423828125E-5</v>
      </c>
      <c r="E176">
        <v>175</v>
      </c>
      <c r="F176">
        <v>1.1920928955078121E-6</v>
      </c>
    </row>
    <row r="177" spans="2:6" x14ac:dyDescent="0.2">
      <c r="B177">
        <v>176</v>
      </c>
      <c r="C177">
        <v>9.5367431640625E-7</v>
      </c>
      <c r="E177">
        <v>176</v>
      </c>
      <c r="F177">
        <v>9.5367431640625E-7</v>
      </c>
    </row>
    <row r="178" spans="2:6" x14ac:dyDescent="0.2">
      <c r="B178">
        <v>177</v>
      </c>
      <c r="C178">
        <v>1.1920928955078121E-6</v>
      </c>
      <c r="E178">
        <v>177</v>
      </c>
      <c r="F178">
        <v>9.5367431640625E-7</v>
      </c>
    </row>
    <row r="179" spans="2:6" x14ac:dyDescent="0.2">
      <c r="B179">
        <v>178</v>
      </c>
      <c r="C179">
        <v>9.5367431640625E-7</v>
      </c>
      <c r="E179">
        <v>178</v>
      </c>
      <c r="F179">
        <v>1.9073486328125E-6</v>
      </c>
    </row>
    <row r="180" spans="2:6" x14ac:dyDescent="0.2">
      <c r="B180">
        <v>179</v>
      </c>
      <c r="C180">
        <v>4.482269287109375E-5</v>
      </c>
      <c r="E180">
        <v>179</v>
      </c>
      <c r="F180">
        <v>1.1920928955078121E-6</v>
      </c>
    </row>
    <row r="181" spans="2:6" x14ac:dyDescent="0.2">
      <c r="B181">
        <v>180</v>
      </c>
      <c r="C181">
        <v>2.1457672119140621E-6</v>
      </c>
      <c r="E181">
        <v>180</v>
      </c>
      <c r="F181">
        <v>9.5367431640625E-7</v>
      </c>
    </row>
    <row r="182" spans="2:6" x14ac:dyDescent="0.2">
      <c r="B182">
        <v>181</v>
      </c>
      <c r="C182">
        <v>9.5367431640625E-7</v>
      </c>
      <c r="E182">
        <v>181</v>
      </c>
      <c r="F182">
        <v>9.5367431640625E-7</v>
      </c>
    </row>
    <row r="183" spans="2:6" x14ac:dyDescent="0.2">
      <c r="B183">
        <v>182</v>
      </c>
      <c r="C183">
        <v>9.5367431640625E-7</v>
      </c>
      <c r="E183">
        <v>182</v>
      </c>
      <c r="F183">
        <v>1.9073486328125E-6</v>
      </c>
    </row>
    <row r="184" spans="2:6" x14ac:dyDescent="0.2">
      <c r="B184">
        <v>183</v>
      </c>
      <c r="C184">
        <v>9.5367431640625E-7</v>
      </c>
      <c r="E184">
        <v>183</v>
      </c>
      <c r="F184">
        <v>1.1920928955078121E-6</v>
      </c>
    </row>
    <row r="185" spans="2:6" x14ac:dyDescent="0.2">
      <c r="B185">
        <v>184</v>
      </c>
      <c r="C185">
        <v>1.1920928955078121E-6</v>
      </c>
      <c r="E185">
        <v>184</v>
      </c>
      <c r="F185">
        <v>9.5367431640625E-7</v>
      </c>
    </row>
    <row r="186" spans="2:6" x14ac:dyDescent="0.2">
      <c r="B186">
        <v>185</v>
      </c>
      <c r="C186">
        <v>9.5367431640625E-7</v>
      </c>
      <c r="E186">
        <v>185</v>
      </c>
      <c r="F186">
        <v>5.9604644775390617E-6</v>
      </c>
    </row>
    <row r="187" spans="2:6" x14ac:dyDescent="0.2">
      <c r="B187">
        <v>186</v>
      </c>
      <c r="C187">
        <v>9.5367431640625E-7</v>
      </c>
      <c r="E187">
        <v>186</v>
      </c>
      <c r="F187">
        <v>9.5367431640625E-7</v>
      </c>
    </row>
    <row r="188" spans="2:6" x14ac:dyDescent="0.2">
      <c r="B188">
        <v>187</v>
      </c>
      <c r="C188">
        <v>4.1961669921875E-5</v>
      </c>
      <c r="E188">
        <v>187</v>
      </c>
      <c r="F188">
        <v>9.5367431640625E-7</v>
      </c>
    </row>
    <row r="189" spans="2:6" x14ac:dyDescent="0.2">
      <c r="B189">
        <v>188</v>
      </c>
      <c r="C189">
        <v>2.1457672119140621E-6</v>
      </c>
      <c r="E189">
        <v>188</v>
      </c>
      <c r="F189">
        <v>2.1457672119140621E-6</v>
      </c>
    </row>
    <row r="190" spans="2:6" x14ac:dyDescent="0.2">
      <c r="B190">
        <v>189</v>
      </c>
      <c r="C190">
        <v>9.5367431640625E-7</v>
      </c>
      <c r="E190">
        <v>189</v>
      </c>
      <c r="F190">
        <v>2.198219299316406E-4</v>
      </c>
    </row>
    <row r="191" spans="2:6" x14ac:dyDescent="0.2">
      <c r="B191">
        <v>190</v>
      </c>
      <c r="C191">
        <v>9.5367431640625E-7</v>
      </c>
      <c r="E191">
        <v>190</v>
      </c>
      <c r="F191">
        <v>2.1457672119140621E-6</v>
      </c>
    </row>
    <row r="192" spans="2:6" x14ac:dyDescent="0.2">
      <c r="B192">
        <v>191</v>
      </c>
      <c r="C192">
        <v>4.6968460083007812E-5</v>
      </c>
      <c r="E192">
        <v>191</v>
      </c>
      <c r="F192">
        <v>1.9073486328125E-6</v>
      </c>
    </row>
    <row r="193" spans="2:6" x14ac:dyDescent="0.2">
      <c r="B193">
        <v>192</v>
      </c>
      <c r="C193">
        <v>9.5367431640625E-7</v>
      </c>
      <c r="E193">
        <v>192</v>
      </c>
      <c r="F193">
        <v>9.5367431640625E-7</v>
      </c>
    </row>
    <row r="194" spans="2:6" x14ac:dyDescent="0.2">
      <c r="B194">
        <v>193</v>
      </c>
      <c r="C194">
        <v>2.1457672119140621E-6</v>
      </c>
      <c r="E194">
        <v>193</v>
      </c>
      <c r="F194">
        <v>1.1920928955078121E-6</v>
      </c>
    </row>
    <row r="195" spans="2:6" x14ac:dyDescent="0.2">
      <c r="B195">
        <v>194</v>
      </c>
      <c r="C195">
        <v>9.5367431640625E-7</v>
      </c>
      <c r="E195">
        <v>194</v>
      </c>
      <c r="F195">
        <v>5.0067901611328117E-6</v>
      </c>
    </row>
    <row r="196" spans="2:6" x14ac:dyDescent="0.2">
      <c r="B196">
        <v>195</v>
      </c>
      <c r="C196">
        <v>9.5367431640625E-7</v>
      </c>
      <c r="E196">
        <v>195</v>
      </c>
      <c r="F196">
        <v>9.5367431640625E-7</v>
      </c>
    </row>
    <row r="197" spans="2:6" x14ac:dyDescent="0.2">
      <c r="B197">
        <v>196</v>
      </c>
      <c r="C197">
        <v>9.5367431640625E-7</v>
      </c>
      <c r="E197">
        <v>196</v>
      </c>
      <c r="F197">
        <v>9.5367431640625E-7</v>
      </c>
    </row>
    <row r="198" spans="2:6" x14ac:dyDescent="0.2">
      <c r="B198">
        <v>197</v>
      </c>
      <c r="C198">
        <v>9.5367431640625E-7</v>
      </c>
      <c r="E198">
        <v>197</v>
      </c>
      <c r="F198">
        <v>9.5367431640625E-7</v>
      </c>
    </row>
    <row r="199" spans="2:6" x14ac:dyDescent="0.2">
      <c r="B199">
        <v>198</v>
      </c>
      <c r="C199">
        <v>2.1457672119140621E-6</v>
      </c>
      <c r="E199">
        <v>198</v>
      </c>
      <c r="F199">
        <v>2.1457672119140621E-6</v>
      </c>
    </row>
    <row r="200" spans="2:6" x14ac:dyDescent="0.2">
      <c r="B200">
        <v>199</v>
      </c>
      <c r="C200">
        <v>4.00543212890625E-5</v>
      </c>
      <c r="E200">
        <v>199</v>
      </c>
      <c r="F200">
        <v>9.5367431640625E-7</v>
      </c>
    </row>
    <row r="201" spans="2:6" x14ac:dyDescent="0.2">
      <c r="B201">
        <v>200</v>
      </c>
      <c r="C201">
        <v>1.9073486328125E-6</v>
      </c>
      <c r="E201">
        <v>200</v>
      </c>
      <c r="F201">
        <v>9.5367431640625E-7</v>
      </c>
    </row>
    <row r="202" spans="2:6" x14ac:dyDescent="0.2">
      <c r="B202">
        <v>201</v>
      </c>
      <c r="C202">
        <v>9.5367431640625E-7</v>
      </c>
      <c r="E202">
        <v>201</v>
      </c>
      <c r="F202">
        <v>1.9073486328125E-6</v>
      </c>
    </row>
    <row r="203" spans="2:6" x14ac:dyDescent="0.2">
      <c r="B203">
        <v>202</v>
      </c>
      <c r="C203">
        <v>9.5367431640625E-7</v>
      </c>
      <c r="E203">
        <v>202</v>
      </c>
      <c r="F203">
        <v>1.1920928955078121E-6</v>
      </c>
    </row>
    <row r="204" spans="2:6" x14ac:dyDescent="0.2">
      <c r="B204">
        <v>203</v>
      </c>
      <c r="C204">
        <v>4.6014785766601562E-5</v>
      </c>
      <c r="E204">
        <v>203</v>
      </c>
      <c r="F204">
        <v>9.5367431640625E-7</v>
      </c>
    </row>
    <row r="205" spans="2:6" x14ac:dyDescent="0.2">
      <c r="B205">
        <v>204</v>
      </c>
      <c r="C205">
        <v>2.1457672119140621E-6</v>
      </c>
      <c r="E205">
        <v>204</v>
      </c>
      <c r="F205">
        <v>1.9073486328125E-6</v>
      </c>
    </row>
    <row r="206" spans="2:6" x14ac:dyDescent="0.2">
      <c r="B206">
        <v>205</v>
      </c>
      <c r="C206">
        <v>9.5367431640625E-7</v>
      </c>
      <c r="E206">
        <v>205</v>
      </c>
      <c r="F206">
        <v>5.9604644775390617E-6</v>
      </c>
    </row>
    <row r="207" spans="2:6" x14ac:dyDescent="0.2">
      <c r="B207">
        <v>206</v>
      </c>
      <c r="C207">
        <v>9.5367431640625E-7</v>
      </c>
      <c r="E207">
        <v>206</v>
      </c>
      <c r="F207">
        <v>1.1920928955078121E-6</v>
      </c>
    </row>
    <row r="208" spans="2:6" x14ac:dyDescent="0.2">
      <c r="B208">
        <v>207</v>
      </c>
      <c r="C208">
        <v>9.5367431640625E-7</v>
      </c>
      <c r="E208">
        <v>207</v>
      </c>
      <c r="F208">
        <v>9.5367431640625E-7</v>
      </c>
    </row>
    <row r="209" spans="2:6" x14ac:dyDescent="0.2">
      <c r="B209">
        <v>208</v>
      </c>
      <c r="C209">
        <v>1.1920928955078121E-6</v>
      </c>
      <c r="E209">
        <v>208</v>
      </c>
      <c r="F209">
        <v>1.9073486328125E-6</v>
      </c>
    </row>
    <row r="210" spans="2:6" x14ac:dyDescent="0.2">
      <c r="B210">
        <v>209</v>
      </c>
      <c r="C210">
        <v>9.5367431640625E-7</v>
      </c>
      <c r="E210">
        <v>209</v>
      </c>
      <c r="F210">
        <v>2.050399780273438E-4</v>
      </c>
    </row>
    <row r="211" spans="2:6" x14ac:dyDescent="0.2">
      <c r="B211">
        <v>210</v>
      </c>
      <c r="C211">
        <v>9.5367431640625E-7</v>
      </c>
      <c r="E211">
        <v>210</v>
      </c>
      <c r="F211">
        <v>3.0994415283203121E-6</v>
      </c>
    </row>
    <row r="212" spans="2:6" x14ac:dyDescent="0.2">
      <c r="B212">
        <v>211</v>
      </c>
      <c r="C212">
        <v>4.1961669921875E-5</v>
      </c>
      <c r="E212">
        <v>211</v>
      </c>
      <c r="F212">
        <v>9.5367431640625E-7</v>
      </c>
    </row>
    <row r="213" spans="2:6" x14ac:dyDescent="0.2">
      <c r="B213">
        <v>212</v>
      </c>
      <c r="C213">
        <v>9.5367431640625E-7</v>
      </c>
      <c r="E213">
        <v>212</v>
      </c>
      <c r="F213">
        <v>9.5367431640625E-7</v>
      </c>
    </row>
    <row r="214" spans="2:6" x14ac:dyDescent="0.2">
      <c r="B214">
        <v>213</v>
      </c>
      <c r="C214">
        <v>2.1457672119140621E-6</v>
      </c>
      <c r="E214">
        <v>213</v>
      </c>
      <c r="F214">
        <v>9.5367431640625E-7</v>
      </c>
    </row>
    <row r="215" spans="2:6" x14ac:dyDescent="0.2">
      <c r="B215">
        <v>214</v>
      </c>
      <c r="C215">
        <v>9.5367431640625E-7</v>
      </c>
      <c r="E215">
        <v>214</v>
      </c>
      <c r="F215">
        <v>1.9073486328125E-6</v>
      </c>
    </row>
    <row r="216" spans="2:6" x14ac:dyDescent="0.2">
      <c r="B216">
        <v>215</v>
      </c>
      <c r="C216">
        <v>4.6014785766601562E-5</v>
      </c>
      <c r="E216">
        <v>215</v>
      </c>
      <c r="F216">
        <v>1.1920928955078121E-6</v>
      </c>
    </row>
    <row r="217" spans="2:6" x14ac:dyDescent="0.2">
      <c r="B217">
        <v>216</v>
      </c>
      <c r="C217">
        <v>1.9073486328125E-6</v>
      </c>
      <c r="E217">
        <v>216</v>
      </c>
      <c r="F217">
        <v>9.5367431640625E-7</v>
      </c>
    </row>
    <row r="218" spans="2:6" x14ac:dyDescent="0.2">
      <c r="B218">
        <v>217</v>
      </c>
      <c r="C218">
        <v>9.5367431640625E-7</v>
      </c>
      <c r="E218">
        <v>217</v>
      </c>
      <c r="F218">
        <v>9.5367431640625E-7</v>
      </c>
    </row>
    <row r="219" spans="2:6" x14ac:dyDescent="0.2">
      <c r="B219">
        <v>218</v>
      </c>
      <c r="C219">
        <v>1.1920928955078121E-6</v>
      </c>
      <c r="E219">
        <v>218</v>
      </c>
      <c r="F219">
        <v>9.5367431640625E-7</v>
      </c>
    </row>
    <row r="220" spans="2:6" x14ac:dyDescent="0.2">
      <c r="B220">
        <v>219</v>
      </c>
      <c r="C220">
        <v>9.5367431640625E-7</v>
      </c>
      <c r="E220">
        <v>219</v>
      </c>
      <c r="F220">
        <v>2.1457672119140621E-6</v>
      </c>
    </row>
    <row r="221" spans="2:6" x14ac:dyDescent="0.2">
      <c r="B221">
        <v>220</v>
      </c>
      <c r="C221">
        <v>9.5367431640625E-7</v>
      </c>
      <c r="E221">
        <v>220</v>
      </c>
      <c r="F221">
        <v>9.5367431640625E-7</v>
      </c>
    </row>
    <row r="222" spans="2:6" x14ac:dyDescent="0.2">
      <c r="B222">
        <v>221</v>
      </c>
      <c r="C222">
        <v>9.5367431640625E-7</v>
      </c>
      <c r="E222">
        <v>221</v>
      </c>
      <c r="F222">
        <v>9.5367431640625E-7</v>
      </c>
    </row>
    <row r="223" spans="2:6" x14ac:dyDescent="0.2">
      <c r="B223">
        <v>222</v>
      </c>
      <c r="C223">
        <v>9.5367431640625E-7</v>
      </c>
      <c r="E223">
        <v>222</v>
      </c>
      <c r="F223">
        <v>9.5367431640625E-7</v>
      </c>
    </row>
    <row r="224" spans="2:6" x14ac:dyDescent="0.2">
      <c r="B224">
        <v>223</v>
      </c>
      <c r="C224">
        <v>4.1961669921875E-5</v>
      </c>
      <c r="E224">
        <v>223</v>
      </c>
      <c r="F224">
        <v>2.1457672119140621E-6</v>
      </c>
    </row>
    <row r="225" spans="2:6" x14ac:dyDescent="0.2">
      <c r="B225">
        <v>224</v>
      </c>
      <c r="C225">
        <v>2.1457672119140621E-6</v>
      </c>
      <c r="E225">
        <v>224</v>
      </c>
      <c r="F225">
        <v>9.5367431640625E-7</v>
      </c>
    </row>
    <row r="226" spans="2:6" x14ac:dyDescent="0.2">
      <c r="B226">
        <v>225</v>
      </c>
      <c r="C226">
        <v>9.5367431640625E-7</v>
      </c>
      <c r="E226">
        <v>225</v>
      </c>
      <c r="F226">
        <v>5.0067901611328117E-6</v>
      </c>
    </row>
    <row r="227" spans="2:6" x14ac:dyDescent="0.2">
      <c r="B227">
        <v>226</v>
      </c>
      <c r="C227">
        <v>9.5367431640625E-7</v>
      </c>
      <c r="E227">
        <v>226</v>
      </c>
      <c r="F227">
        <v>9.5367431640625E-7</v>
      </c>
    </row>
    <row r="228" spans="2:6" x14ac:dyDescent="0.2">
      <c r="B228">
        <v>227</v>
      </c>
      <c r="C228">
        <v>4.6014785766601562E-5</v>
      </c>
      <c r="E228">
        <v>227</v>
      </c>
      <c r="F228">
        <v>1.9073486328125E-6</v>
      </c>
    </row>
    <row r="229" spans="2:6" x14ac:dyDescent="0.2">
      <c r="B229">
        <v>228</v>
      </c>
      <c r="C229">
        <v>9.5367431640625E-7</v>
      </c>
      <c r="E229">
        <v>228</v>
      </c>
      <c r="F229">
        <v>1.1920928955078121E-6</v>
      </c>
    </row>
    <row r="230" spans="2:6" x14ac:dyDescent="0.2">
      <c r="B230">
        <v>229</v>
      </c>
      <c r="C230">
        <v>1.1920928955078121E-6</v>
      </c>
      <c r="E230">
        <v>229</v>
      </c>
      <c r="F230">
        <v>2.3198127746582031E-4</v>
      </c>
    </row>
    <row r="231" spans="2:6" x14ac:dyDescent="0.2">
      <c r="B231">
        <v>230</v>
      </c>
      <c r="C231">
        <v>1.9073486328125E-6</v>
      </c>
      <c r="E231">
        <v>230</v>
      </c>
      <c r="F231">
        <v>2.86102294921875E-6</v>
      </c>
    </row>
    <row r="232" spans="2:6" x14ac:dyDescent="0.2">
      <c r="B232">
        <v>231</v>
      </c>
      <c r="C232">
        <v>9.5367431640625E-7</v>
      </c>
      <c r="E232">
        <v>231</v>
      </c>
      <c r="F232">
        <v>9.5367431640625E-7</v>
      </c>
    </row>
    <row r="233" spans="2:6" x14ac:dyDescent="0.2">
      <c r="B233">
        <v>232</v>
      </c>
      <c r="C233">
        <v>9.5367431640625E-7</v>
      </c>
      <c r="E233">
        <v>232</v>
      </c>
      <c r="F233">
        <v>1.1920928955078121E-6</v>
      </c>
    </row>
    <row r="234" spans="2:6" x14ac:dyDescent="0.2">
      <c r="B234">
        <v>233</v>
      </c>
      <c r="C234">
        <v>1.1920928955078121E-6</v>
      </c>
      <c r="E234">
        <v>233</v>
      </c>
      <c r="F234">
        <v>9.5367431640625E-7</v>
      </c>
    </row>
    <row r="235" spans="2:6" x14ac:dyDescent="0.2">
      <c r="B235">
        <v>234</v>
      </c>
      <c r="C235">
        <v>9.5367431640625E-7</v>
      </c>
      <c r="E235">
        <v>234</v>
      </c>
      <c r="F235">
        <v>9.5367431640625E-7</v>
      </c>
    </row>
    <row r="236" spans="2:6" x14ac:dyDescent="0.2">
      <c r="B236">
        <v>235</v>
      </c>
      <c r="C236">
        <v>4.1961669921875E-5</v>
      </c>
      <c r="E236">
        <v>235</v>
      </c>
      <c r="F236">
        <v>1.9073486328125E-6</v>
      </c>
    </row>
    <row r="237" spans="2:6" x14ac:dyDescent="0.2">
      <c r="B237">
        <v>236</v>
      </c>
      <c r="C237">
        <v>4.0531158447265617E-6</v>
      </c>
      <c r="E237">
        <v>236</v>
      </c>
      <c r="F237">
        <v>1.1920928955078121E-6</v>
      </c>
    </row>
    <row r="238" spans="2:6" x14ac:dyDescent="0.2">
      <c r="B238">
        <v>237</v>
      </c>
      <c r="C238">
        <v>9.5367431640625E-7</v>
      </c>
      <c r="E238">
        <v>237</v>
      </c>
      <c r="F238">
        <v>1.001358032226562E-5</v>
      </c>
    </row>
    <row r="239" spans="2:6" x14ac:dyDescent="0.2">
      <c r="B239">
        <v>238</v>
      </c>
      <c r="C239">
        <v>9.5367431640625E-7</v>
      </c>
      <c r="E239">
        <v>238</v>
      </c>
      <c r="F239">
        <v>1.9073486328125E-6</v>
      </c>
    </row>
    <row r="240" spans="2:6" x14ac:dyDescent="0.2">
      <c r="B240">
        <v>239</v>
      </c>
      <c r="C240">
        <v>4.291534423828125E-5</v>
      </c>
      <c r="E240">
        <v>239</v>
      </c>
      <c r="F240">
        <v>9.5367431640625E-7</v>
      </c>
    </row>
    <row r="241" spans="2:6" x14ac:dyDescent="0.2">
      <c r="B241">
        <v>240</v>
      </c>
      <c r="C241">
        <v>2.1457672119140621E-6</v>
      </c>
      <c r="E241">
        <v>240</v>
      </c>
      <c r="F241">
        <v>1.9073486328125E-6</v>
      </c>
    </row>
    <row r="242" spans="2:6" x14ac:dyDescent="0.2">
      <c r="B242">
        <v>241</v>
      </c>
      <c r="C242">
        <v>9.5367431640625E-7</v>
      </c>
      <c r="E242">
        <v>241</v>
      </c>
      <c r="F242">
        <v>1.1920928955078121E-6</v>
      </c>
    </row>
    <row r="243" spans="2:6" x14ac:dyDescent="0.2">
      <c r="B243">
        <v>242</v>
      </c>
      <c r="C243">
        <v>9.5367431640625E-7</v>
      </c>
      <c r="E243">
        <v>242</v>
      </c>
      <c r="F243">
        <v>9.5367431640625E-7</v>
      </c>
    </row>
    <row r="244" spans="2:6" x14ac:dyDescent="0.2">
      <c r="B244">
        <v>243</v>
      </c>
      <c r="C244">
        <v>9.5367431640625E-7</v>
      </c>
      <c r="E244">
        <v>243</v>
      </c>
      <c r="F244">
        <v>9.5367431640625E-7</v>
      </c>
    </row>
    <row r="245" spans="2:6" x14ac:dyDescent="0.2">
      <c r="B245">
        <v>244</v>
      </c>
      <c r="C245">
        <v>1.1920928955078121E-6</v>
      </c>
      <c r="E245">
        <v>244</v>
      </c>
      <c r="F245">
        <v>9.5367431640625E-7</v>
      </c>
    </row>
    <row r="246" spans="2:6" x14ac:dyDescent="0.2">
      <c r="B246">
        <v>245</v>
      </c>
      <c r="C246">
        <v>9.5367431640625E-7</v>
      </c>
      <c r="E246">
        <v>245</v>
      </c>
      <c r="F246">
        <v>5.9604644775390617E-6</v>
      </c>
    </row>
    <row r="247" spans="2:6" x14ac:dyDescent="0.2">
      <c r="B247">
        <v>246</v>
      </c>
      <c r="C247">
        <v>9.5367431640625E-7</v>
      </c>
      <c r="E247">
        <v>246</v>
      </c>
      <c r="F247">
        <v>1.1920928955078121E-6</v>
      </c>
    </row>
    <row r="248" spans="2:6" x14ac:dyDescent="0.2">
      <c r="B248">
        <v>247</v>
      </c>
      <c r="C248">
        <v>4.1961669921875E-5</v>
      </c>
      <c r="E248">
        <v>247</v>
      </c>
      <c r="F248">
        <v>9.5367431640625E-7</v>
      </c>
    </row>
    <row r="249" spans="2:6" x14ac:dyDescent="0.2">
      <c r="B249">
        <v>248</v>
      </c>
      <c r="C249">
        <v>2.1457672119140621E-6</v>
      </c>
      <c r="E249">
        <v>248</v>
      </c>
      <c r="F249">
        <v>9.5367431640625E-7</v>
      </c>
    </row>
    <row r="250" spans="2:6" x14ac:dyDescent="0.2">
      <c r="B250">
        <v>249</v>
      </c>
      <c r="C250">
        <v>9.5367431640625E-7</v>
      </c>
      <c r="E250">
        <v>249</v>
      </c>
      <c r="F250">
        <v>9.5367431640625E-7</v>
      </c>
    </row>
    <row r="251" spans="2:6" x14ac:dyDescent="0.2">
      <c r="B251">
        <v>250</v>
      </c>
      <c r="C251">
        <v>9.5367431640625E-7</v>
      </c>
      <c r="E251">
        <v>250</v>
      </c>
      <c r="F251">
        <v>2.1457672119140621E-6</v>
      </c>
    </row>
    <row r="252" spans="2:6" x14ac:dyDescent="0.2">
      <c r="B252">
        <v>251</v>
      </c>
      <c r="C252">
        <v>4.6014785766601562E-5</v>
      </c>
      <c r="E252">
        <v>251</v>
      </c>
      <c r="F252">
        <v>9.5367431640625E-7</v>
      </c>
    </row>
    <row r="253" spans="2:6" x14ac:dyDescent="0.2">
      <c r="B253">
        <v>252</v>
      </c>
      <c r="C253">
        <v>1.9073486328125E-6</v>
      </c>
      <c r="E253">
        <v>252</v>
      </c>
      <c r="F253">
        <v>9.5367431640625E-7</v>
      </c>
    </row>
    <row r="254" spans="2:6" x14ac:dyDescent="0.2">
      <c r="B254">
        <v>253</v>
      </c>
      <c r="C254">
        <v>9.5367431640625E-7</v>
      </c>
      <c r="E254">
        <v>253</v>
      </c>
      <c r="F254">
        <v>2.0599365234375E-4</v>
      </c>
    </row>
    <row r="255" spans="2:6" x14ac:dyDescent="0.2">
      <c r="B255">
        <v>254</v>
      </c>
      <c r="C255">
        <v>1.1920928955078121E-6</v>
      </c>
      <c r="E255">
        <v>254</v>
      </c>
      <c r="F255">
        <v>3.0994415283203121E-6</v>
      </c>
    </row>
    <row r="256" spans="2:6" x14ac:dyDescent="0.2">
      <c r="B256">
        <v>255</v>
      </c>
      <c r="C256">
        <v>9.5367431640625E-7</v>
      </c>
      <c r="E256">
        <v>255</v>
      </c>
      <c r="F256">
        <v>9.5367431640625E-7</v>
      </c>
    </row>
    <row r="257" spans="2:6" x14ac:dyDescent="0.2">
      <c r="B257">
        <v>256</v>
      </c>
      <c r="C257">
        <v>9.5367431640625E-7</v>
      </c>
      <c r="E257">
        <v>256</v>
      </c>
      <c r="F257">
        <v>9.5367431640625E-7</v>
      </c>
    </row>
    <row r="258" spans="2:6" x14ac:dyDescent="0.2">
      <c r="B258">
        <v>257</v>
      </c>
      <c r="C258">
        <v>9.5367431640625E-7</v>
      </c>
      <c r="E258">
        <v>257</v>
      </c>
      <c r="F258">
        <v>1.9073486328125E-6</v>
      </c>
    </row>
    <row r="259" spans="2:6" x14ac:dyDescent="0.2">
      <c r="B259">
        <v>258</v>
      </c>
      <c r="C259">
        <v>9.5367431640625E-7</v>
      </c>
      <c r="E259">
        <v>258</v>
      </c>
      <c r="F259">
        <v>1.1920928955078121E-6</v>
      </c>
    </row>
    <row r="260" spans="2:6" x14ac:dyDescent="0.2">
      <c r="B260">
        <v>259</v>
      </c>
      <c r="C260">
        <v>1.1920928955078121E-6</v>
      </c>
      <c r="E260">
        <v>259</v>
      </c>
      <c r="F260">
        <v>9.5367431640625E-7</v>
      </c>
    </row>
    <row r="261" spans="2:6" x14ac:dyDescent="0.2">
      <c r="B261">
        <v>260</v>
      </c>
      <c r="C261">
        <v>4.100799560546875E-5</v>
      </c>
      <c r="E261">
        <v>260</v>
      </c>
      <c r="F261">
        <v>1.096725463867188E-5</v>
      </c>
    </row>
    <row r="262" spans="2:6" x14ac:dyDescent="0.2">
      <c r="B262">
        <v>261</v>
      </c>
      <c r="C262">
        <v>1.9073486328125E-6</v>
      </c>
      <c r="E262">
        <v>261</v>
      </c>
      <c r="F262">
        <v>9.5367431640625E-7</v>
      </c>
    </row>
    <row r="263" spans="2:6" x14ac:dyDescent="0.2">
      <c r="B263">
        <v>262</v>
      </c>
      <c r="C263">
        <v>9.5367431640625E-7</v>
      </c>
      <c r="E263">
        <v>262</v>
      </c>
      <c r="F263">
        <v>9.5367431640625E-7</v>
      </c>
    </row>
    <row r="264" spans="2:6" x14ac:dyDescent="0.2">
      <c r="B264">
        <v>263</v>
      </c>
      <c r="C264">
        <v>9.5367431640625E-7</v>
      </c>
      <c r="E264">
        <v>263</v>
      </c>
      <c r="F264">
        <v>9.5367431640625E-7</v>
      </c>
    </row>
    <row r="265" spans="2:6" x14ac:dyDescent="0.2">
      <c r="B265">
        <v>264</v>
      </c>
      <c r="C265">
        <v>4.7206878662109382E-5</v>
      </c>
      <c r="E265">
        <v>264</v>
      </c>
      <c r="F265">
        <v>1.1920928955078121E-6</v>
      </c>
    </row>
    <row r="266" spans="2:6" x14ac:dyDescent="0.2">
      <c r="B266">
        <v>265</v>
      </c>
      <c r="C266">
        <v>9.5367431640625E-7</v>
      </c>
      <c r="E266">
        <v>265</v>
      </c>
      <c r="F266">
        <v>9.5367431640625E-7</v>
      </c>
    </row>
    <row r="267" spans="2:6" x14ac:dyDescent="0.2">
      <c r="B267">
        <v>266</v>
      </c>
      <c r="C267">
        <v>1.9073486328125E-6</v>
      </c>
      <c r="E267">
        <v>266</v>
      </c>
      <c r="F267">
        <v>9.5367431640625E-7</v>
      </c>
    </row>
    <row r="268" spans="2:6" x14ac:dyDescent="0.2">
      <c r="B268">
        <v>267</v>
      </c>
      <c r="C268">
        <v>9.5367431640625E-7</v>
      </c>
      <c r="E268">
        <v>267</v>
      </c>
      <c r="F268">
        <v>1.9073486328125E-6</v>
      </c>
    </row>
    <row r="269" spans="2:6" x14ac:dyDescent="0.2">
      <c r="B269">
        <v>268</v>
      </c>
      <c r="C269">
        <v>9.5367431640625E-7</v>
      </c>
      <c r="E269">
        <v>268</v>
      </c>
      <c r="F269">
        <v>1.1920928955078121E-6</v>
      </c>
    </row>
    <row r="270" spans="2:6" x14ac:dyDescent="0.2">
      <c r="B270">
        <v>269</v>
      </c>
      <c r="C270">
        <v>1.1920928955078121E-6</v>
      </c>
      <c r="E270">
        <v>269</v>
      </c>
      <c r="F270">
        <v>5.0067901611328117E-6</v>
      </c>
    </row>
    <row r="271" spans="2:6" x14ac:dyDescent="0.2">
      <c r="B271">
        <v>270</v>
      </c>
      <c r="C271">
        <v>9.5367431640625E-7</v>
      </c>
      <c r="E271">
        <v>270</v>
      </c>
      <c r="F271">
        <v>1.9073486328125E-6</v>
      </c>
    </row>
    <row r="272" spans="2:6" x14ac:dyDescent="0.2">
      <c r="B272">
        <v>271</v>
      </c>
      <c r="C272">
        <v>4.291534423828125E-5</v>
      </c>
      <c r="E272">
        <v>271</v>
      </c>
      <c r="F272">
        <v>9.5367431640625E-7</v>
      </c>
    </row>
    <row r="273" spans="2:6" x14ac:dyDescent="0.2">
      <c r="B273">
        <v>272</v>
      </c>
      <c r="C273">
        <v>9.5367431640625E-7</v>
      </c>
      <c r="E273">
        <v>272</v>
      </c>
      <c r="F273">
        <v>9.5367431640625E-7</v>
      </c>
    </row>
    <row r="274" spans="2:6" x14ac:dyDescent="0.2">
      <c r="B274">
        <v>273</v>
      </c>
      <c r="C274">
        <v>1.1920928955078121E-6</v>
      </c>
      <c r="E274">
        <v>273</v>
      </c>
      <c r="F274">
        <v>2.131462097167969E-4</v>
      </c>
    </row>
    <row r="275" spans="2:6" x14ac:dyDescent="0.2">
      <c r="B275">
        <v>274</v>
      </c>
      <c r="C275">
        <v>9.5367431640625E-7</v>
      </c>
      <c r="E275">
        <v>274</v>
      </c>
      <c r="F275">
        <v>2.86102294921875E-6</v>
      </c>
    </row>
    <row r="276" spans="2:6" x14ac:dyDescent="0.2">
      <c r="B276">
        <v>275</v>
      </c>
      <c r="C276">
        <v>4.6014785766601562E-5</v>
      </c>
      <c r="E276">
        <v>275</v>
      </c>
      <c r="F276">
        <v>4.0531158447265617E-6</v>
      </c>
    </row>
    <row r="277" spans="2:6" x14ac:dyDescent="0.2">
      <c r="B277">
        <v>276</v>
      </c>
      <c r="C277">
        <v>1.9073486328125E-6</v>
      </c>
      <c r="E277">
        <v>276</v>
      </c>
      <c r="F277">
        <v>2.1457672119140621E-6</v>
      </c>
    </row>
    <row r="278" spans="2:6" x14ac:dyDescent="0.2">
      <c r="B278">
        <v>277</v>
      </c>
      <c r="C278">
        <v>9.5367431640625E-7</v>
      </c>
      <c r="E278">
        <v>277</v>
      </c>
      <c r="F278">
        <v>9.5367431640625E-7</v>
      </c>
    </row>
    <row r="279" spans="2:6" x14ac:dyDescent="0.2">
      <c r="B279">
        <v>278</v>
      </c>
      <c r="C279">
        <v>1.1920928955078121E-6</v>
      </c>
      <c r="E279">
        <v>278</v>
      </c>
      <c r="F279">
        <v>1.001358032226562E-5</v>
      </c>
    </row>
    <row r="280" spans="2:6" x14ac:dyDescent="0.2">
      <c r="B280">
        <v>279</v>
      </c>
      <c r="C280">
        <v>9.5367431640625E-7</v>
      </c>
      <c r="E280">
        <v>279</v>
      </c>
      <c r="F280">
        <v>1.9073486328125E-6</v>
      </c>
    </row>
    <row r="281" spans="2:6" x14ac:dyDescent="0.2">
      <c r="B281">
        <v>280</v>
      </c>
      <c r="C281">
        <v>9.5367431640625E-7</v>
      </c>
      <c r="E281">
        <v>280</v>
      </c>
      <c r="F281">
        <v>9.5367431640625E-7</v>
      </c>
    </row>
    <row r="282" spans="2:6" x14ac:dyDescent="0.2">
      <c r="B282">
        <v>281</v>
      </c>
      <c r="C282">
        <v>1.9073486328125E-6</v>
      </c>
      <c r="E282">
        <v>281</v>
      </c>
      <c r="F282">
        <v>9.5367431640625E-7</v>
      </c>
    </row>
    <row r="283" spans="2:6" x14ac:dyDescent="0.2">
      <c r="B283">
        <v>282</v>
      </c>
      <c r="C283">
        <v>9.5367431640625E-7</v>
      </c>
      <c r="E283">
        <v>282</v>
      </c>
      <c r="F283">
        <v>1.1920928955078121E-6</v>
      </c>
    </row>
    <row r="284" spans="2:6" x14ac:dyDescent="0.2">
      <c r="B284">
        <v>283</v>
      </c>
      <c r="C284">
        <v>4.2200088500976562E-5</v>
      </c>
      <c r="E284">
        <v>283</v>
      </c>
      <c r="F284">
        <v>1.9073486328125E-6</v>
      </c>
    </row>
    <row r="285" spans="2:6" x14ac:dyDescent="0.2">
      <c r="B285">
        <v>284</v>
      </c>
      <c r="C285">
        <v>9.5367431640625E-7</v>
      </c>
      <c r="E285">
        <v>284</v>
      </c>
      <c r="F285">
        <v>9.5367431640625E-7</v>
      </c>
    </row>
    <row r="286" spans="2:6" x14ac:dyDescent="0.2">
      <c r="B286">
        <v>285</v>
      </c>
      <c r="C286">
        <v>9.5367431640625E-7</v>
      </c>
      <c r="E286">
        <v>285</v>
      </c>
      <c r="F286">
        <v>9.5367431640625E-7</v>
      </c>
    </row>
    <row r="287" spans="2:6" x14ac:dyDescent="0.2">
      <c r="B287">
        <v>286</v>
      </c>
      <c r="C287">
        <v>9.5367431640625E-7</v>
      </c>
      <c r="E287">
        <v>286</v>
      </c>
      <c r="F287">
        <v>1.1920928955078121E-6</v>
      </c>
    </row>
    <row r="288" spans="2:6" x14ac:dyDescent="0.2">
      <c r="B288">
        <v>287</v>
      </c>
      <c r="C288">
        <v>4.6968460083007812E-5</v>
      </c>
      <c r="E288">
        <v>287</v>
      </c>
      <c r="F288">
        <v>9.5367431640625E-7</v>
      </c>
    </row>
    <row r="289" spans="2:6" x14ac:dyDescent="0.2">
      <c r="B289">
        <v>288</v>
      </c>
      <c r="C289">
        <v>1.1920928955078121E-6</v>
      </c>
      <c r="E289">
        <v>288</v>
      </c>
      <c r="F289">
        <v>1.9073486328125E-6</v>
      </c>
    </row>
    <row r="290" spans="2:6" x14ac:dyDescent="0.2">
      <c r="B290">
        <v>289</v>
      </c>
      <c r="C290">
        <v>9.5367431640625E-7</v>
      </c>
      <c r="E290">
        <v>289</v>
      </c>
      <c r="F290">
        <v>5.0067901611328117E-6</v>
      </c>
    </row>
    <row r="291" spans="2:6" x14ac:dyDescent="0.2">
      <c r="B291">
        <v>290</v>
      </c>
      <c r="C291">
        <v>9.5367431640625E-7</v>
      </c>
      <c r="E291">
        <v>290</v>
      </c>
      <c r="F291">
        <v>2.1457672119140621E-6</v>
      </c>
    </row>
    <row r="292" spans="2:6" x14ac:dyDescent="0.2">
      <c r="B292">
        <v>291</v>
      </c>
      <c r="C292">
        <v>9.5367431640625E-7</v>
      </c>
      <c r="E292">
        <v>291</v>
      </c>
      <c r="F292">
        <v>9.5367431640625E-7</v>
      </c>
    </row>
    <row r="293" spans="2:6" x14ac:dyDescent="0.2">
      <c r="B293">
        <v>292</v>
      </c>
      <c r="C293">
        <v>9.5367431640625E-7</v>
      </c>
      <c r="E293">
        <v>292</v>
      </c>
      <c r="F293">
        <v>1.9073486328125E-6</v>
      </c>
    </row>
    <row r="294" spans="2:6" x14ac:dyDescent="0.2">
      <c r="B294">
        <v>293</v>
      </c>
      <c r="C294">
        <v>1.1920928955078121E-6</v>
      </c>
      <c r="E294">
        <v>293</v>
      </c>
      <c r="F294">
        <v>1.940727233886719E-4</v>
      </c>
    </row>
    <row r="295" spans="2:6" x14ac:dyDescent="0.2">
      <c r="B295">
        <v>294</v>
      </c>
      <c r="C295">
        <v>9.5367431640625E-7</v>
      </c>
      <c r="E295">
        <v>294</v>
      </c>
      <c r="F295">
        <v>2.86102294921875E-6</v>
      </c>
    </row>
    <row r="296" spans="2:6" x14ac:dyDescent="0.2">
      <c r="B296">
        <v>295</v>
      </c>
      <c r="C296">
        <v>4.1961669921875E-5</v>
      </c>
      <c r="E296">
        <v>295</v>
      </c>
      <c r="F296">
        <v>1.1920928955078121E-6</v>
      </c>
    </row>
    <row r="297" spans="2:6" x14ac:dyDescent="0.2">
      <c r="B297">
        <v>296</v>
      </c>
      <c r="C297">
        <v>1.9073486328125E-6</v>
      </c>
      <c r="E297">
        <v>296</v>
      </c>
      <c r="F297">
        <v>9.5367431640625E-7</v>
      </c>
    </row>
    <row r="298" spans="2:6" x14ac:dyDescent="0.2">
      <c r="B298">
        <v>297</v>
      </c>
      <c r="C298">
        <v>9.5367431640625E-7</v>
      </c>
      <c r="E298">
        <v>297</v>
      </c>
      <c r="F298">
        <v>9.5367431640625E-7</v>
      </c>
    </row>
    <row r="299" spans="2:6" x14ac:dyDescent="0.2">
      <c r="B299">
        <v>298</v>
      </c>
      <c r="C299">
        <v>1.1920928955078121E-6</v>
      </c>
      <c r="E299">
        <v>298</v>
      </c>
      <c r="F299">
        <v>1.9073486328125E-6</v>
      </c>
    </row>
    <row r="300" spans="2:6" x14ac:dyDescent="0.2">
      <c r="B300">
        <v>299</v>
      </c>
      <c r="C300">
        <v>4.6968460083007812E-5</v>
      </c>
      <c r="E300">
        <v>299</v>
      </c>
      <c r="F300">
        <v>1.1920928955078121E-6</v>
      </c>
    </row>
    <row r="301" spans="2:6" x14ac:dyDescent="0.2">
      <c r="B301">
        <v>300</v>
      </c>
      <c r="C301">
        <v>9.5367431640625E-7</v>
      </c>
      <c r="E301">
        <v>300</v>
      </c>
      <c r="F301">
        <v>9.5367431640625E-7</v>
      </c>
    </row>
    <row r="302" spans="2:6" x14ac:dyDescent="0.2">
      <c r="B302">
        <v>301</v>
      </c>
      <c r="C302">
        <v>9.5367431640625E-7</v>
      </c>
      <c r="E302">
        <v>301</v>
      </c>
      <c r="F302">
        <v>1.9073486328125E-6</v>
      </c>
    </row>
    <row r="303" spans="2:6" x14ac:dyDescent="0.2">
      <c r="B303">
        <v>302</v>
      </c>
      <c r="C303">
        <v>9.5367431640625E-7</v>
      </c>
      <c r="E303">
        <v>302</v>
      </c>
      <c r="F303">
        <v>9.5367431640625E-7</v>
      </c>
    </row>
    <row r="304" spans="2:6" x14ac:dyDescent="0.2">
      <c r="B304">
        <v>303</v>
      </c>
      <c r="C304">
        <v>1.1920928955078121E-6</v>
      </c>
      <c r="E304">
        <v>303</v>
      </c>
      <c r="F304">
        <v>1.1920928955078121E-6</v>
      </c>
    </row>
    <row r="305" spans="2:6" x14ac:dyDescent="0.2">
      <c r="B305">
        <v>304</v>
      </c>
      <c r="C305">
        <v>9.5367431640625E-7</v>
      </c>
      <c r="E305">
        <v>304</v>
      </c>
      <c r="F305">
        <v>9.5367431640625E-7</v>
      </c>
    </row>
    <row r="306" spans="2:6" x14ac:dyDescent="0.2">
      <c r="B306">
        <v>305</v>
      </c>
      <c r="C306">
        <v>9.5367431640625E-7</v>
      </c>
      <c r="E306">
        <v>305</v>
      </c>
      <c r="F306">
        <v>1.9073486328125E-6</v>
      </c>
    </row>
    <row r="307" spans="2:6" x14ac:dyDescent="0.2">
      <c r="B307">
        <v>306</v>
      </c>
      <c r="C307">
        <v>9.5367431640625E-7</v>
      </c>
      <c r="E307">
        <v>306</v>
      </c>
      <c r="F307">
        <v>9.5367431640625E-7</v>
      </c>
    </row>
    <row r="308" spans="2:6" x14ac:dyDescent="0.2">
      <c r="B308">
        <v>307</v>
      </c>
      <c r="C308">
        <v>4.1961669921875E-5</v>
      </c>
      <c r="E308">
        <v>307</v>
      </c>
      <c r="F308">
        <v>1.1920928955078121E-6</v>
      </c>
    </row>
    <row r="309" spans="2:6" x14ac:dyDescent="0.2">
      <c r="B309">
        <v>308</v>
      </c>
      <c r="C309">
        <v>2.1457672119140621E-6</v>
      </c>
      <c r="E309">
        <v>308</v>
      </c>
      <c r="F309">
        <v>1.9073486328125E-6</v>
      </c>
    </row>
    <row r="310" spans="2:6" x14ac:dyDescent="0.2">
      <c r="B310">
        <v>309</v>
      </c>
      <c r="C310">
        <v>9.5367431640625E-7</v>
      </c>
      <c r="E310">
        <v>309</v>
      </c>
      <c r="F310">
        <v>2.4104118347167969E-4</v>
      </c>
    </row>
    <row r="311" spans="2:6" x14ac:dyDescent="0.2">
      <c r="B311">
        <v>310</v>
      </c>
      <c r="C311">
        <v>9.5367431640625E-7</v>
      </c>
      <c r="E311">
        <v>310</v>
      </c>
      <c r="F311">
        <v>2.86102294921875E-6</v>
      </c>
    </row>
    <row r="312" spans="2:6" x14ac:dyDescent="0.2">
      <c r="B312">
        <v>311</v>
      </c>
      <c r="C312">
        <v>4.6968460083007812E-5</v>
      </c>
      <c r="E312">
        <v>311</v>
      </c>
      <c r="F312">
        <v>1.1920928955078121E-6</v>
      </c>
    </row>
    <row r="313" spans="2:6" x14ac:dyDescent="0.2">
      <c r="B313">
        <v>312</v>
      </c>
      <c r="C313">
        <v>9.5367431640625E-7</v>
      </c>
      <c r="E313">
        <v>312</v>
      </c>
      <c r="F313">
        <v>1.9073486328125E-6</v>
      </c>
    </row>
    <row r="314" spans="2:6" x14ac:dyDescent="0.2">
      <c r="B314">
        <v>313</v>
      </c>
      <c r="C314">
        <v>1.1920928955078121E-6</v>
      </c>
      <c r="E314">
        <v>313</v>
      </c>
      <c r="F314">
        <v>9.5367431640625E-7</v>
      </c>
    </row>
    <row r="315" spans="2:6" x14ac:dyDescent="0.2">
      <c r="B315">
        <v>314</v>
      </c>
      <c r="C315">
        <v>9.5367431640625E-7</v>
      </c>
      <c r="E315">
        <v>314</v>
      </c>
      <c r="F315">
        <v>9.5367431640625E-7</v>
      </c>
    </row>
    <row r="316" spans="2:6" x14ac:dyDescent="0.2">
      <c r="B316">
        <v>315</v>
      </c>
      <c r="C316">
        <v>1.9073486328125E-6</v>
      </c>
      <c r="E316">
        <v>315</v>
      </c>
      <c r="F316">
        <v>2.1457672119140621E-6</v>
      </c>
    </row>
    <row r="317" spans="2:6" x14ac:dyDescent="0.2">
      <c r="B317">
        <v>316</v>
      </c>
      <c r="C317">
        <v>9.5367431640625E-7</v>
      </c>
      <c r="E317">
        <v>316</v>
      </c>
      <c r="F317">
        <v>1.001358032226562E-5</v>
      </c>
    </row>
    <row r="318" spans="2:6" x14ac:dyDescent="0.2">
      <c r="B318">
        <v>317</v>
      </c>
      <c r="C318">
        <v>1.1920928955078121E-6</v>
      </c>
      <c r="E318">
        <v>317</v>
      </c>
      <c r="F318">
        <v>9.5367431640625E-7</v>
      </c>
    </row>
    <row r="319" spans="2:6" x14ac:dyDescent="0.2">
      <c r="B319">
        <v>318</v>
      </c>
      <c r="C319">
        <v>9.5367431640625E-7</v>
      </c>
      <c r="E319">
        <v>318</v>
      </c>
      <c r="F319">
        <v>1.9073486328125E-6</v>
      </c>
    </row>
    <row r="320" spans="2:6" x14ac:dyDescent="0.2">
      <c r="B320">
        <v>319</v>
      </c>
      <c r="C320">
        <v>4.1961669921875E-5</v>
      </c>
      <c r="E320">
        <v>319</v>
      </c>
      <c r="F320">
        <v>9.5367431640625E-7</v>
      </c>
    </row>
    <row r="321" spans="2:6" x14ac:dyDescent="0.2">
      <c r="B321">
        <v>320</v>
      </c>
      <c r="C321">
        <v>9.5367431640625E-7</v>
      </c>
      <c r="E321">
        <v>320</v>
      </c>
      <c r="F321">
        <v>1.1920928955078121E-6</v>
      </c>
    </row>
    <row r="322" spans="2:6" x14ac:dyDescent="0.2">
      <c r="B322">
        <v>321</v>
      </c>
      <c r="C322">
        <v>9.5367431640625E-7</v>
      </c>
      <c r="E322">
        <v>321</v>
      </c>
      <c r="F322">
        <v>1.9073486328125E-6</v>
      </c>
    </row>
    <row r="323" spans="2:6" x14ac:dyDescent="0.2">
      <c r="B323">
        <v>322</v>
      </c>
      <c r="C323">
        <v>1.1920928955078121E-6</v>
      </c>
      <c r="E323">
        <v>322</v>
      </c>
      <c r="F323">
        <v>9.5367431640625E-7</v>
      </c>
    </row>
    <row r="324" spans="2:6" x14ac:dyDescent="0.2">
      <c r="B324">
        <v>323</v>
      </c>
      <c r="C324">
        <v>4.6968460083007812E-5</v>
      </c>
      <c r="E324">
        <v>323</v>
      </c>
      <c r="F324">
        <v>9.5367431640625E-7</v>
      </c>
    </row>
    <row r="325" spans="2:6" x14ac:dyDescent="0.2">
      <c r="B325">
        <v>324</v>
      </c>
      <c r="C325">
        <v>9.5367431640625E-7</v>
      </c>
      <c r="E325">
        <v>324</v>
      </c>
      <c r="F325">
        <v>1.1920928955078121E-6</v>
      </c>
    </row>
    <row r="326" spans="2:6" x14ac:dyDescent="0.2">
      <c r="B326">
        <v>325</v>
      </c>
      <c r="C326">
        <v>9.5367431640625E-7</v>
      </c>
      <c r="E326">
        <v>325</v>
      </c>
      <c r="F326">
        <v>5.0067901611328117E-6</v>
      </c>
    </row>
    <row r="327" spans="2:6" x14ac:dyDescent="0.2">
      <c r="B327">
        <v>326</v>
      </c>
      <c r="C327">
        <v>9.5367431640625E-7</v>
      </c>
      <c r="E327">
        <v>326</v>
      </c>
      <c r="F327">
        <v>1.9073486328125E-6</v>
      </c>
    </row>
    <row r="328" spans="2:6" x14ac:dyDescent="0.2">
      <c r="B328">
        <v>327</v>
      </c>
      <c r="C328">
        <v>9.5367431640625E-7</v>
      </c>
      <c r="E328">
        <v>327</v>
      </c>
      <c r="F328">
        <v>9.5367431640625E-7</v>
      </c>
    </row>
    <row r="329" spans="2:6" x14ac:dyDescent="0.2">
      <c r="B329">
        <v>328</v>
      </c>
      <c r="C329">
        <v>1.1920928955078121E-6</v>
      </c>
      <c r="E329">
        <v>328</v>
      </c>
      <c r="F329">
        <v>9.5367431640625E-7</v>
      </c>
    </row>
    <row r="330" spans="2:6" x14ac:dyDescent="0.2">
      <c r="B330">
        <v>329</v>
      </c>
      <c r="C330">
        <v>9.5367431640625E-7</v>
      </c>
      <c r="E330">
        <v>329</v>
      </c>
      <c r="F330">
        <v>1.1920928955078121E-6</v>
      </c>
    </row>
    <row r="331" spans="2:6" x14ac:dyDescent="0.2">
      <c r="B331">
        <v>330</v>
      </c>
      <c r="C331">
        <v>1.9073486328125E-6</v>
      </c>
      <c r="E331">
        <v>330</v>
      </c>
      <c r="F331">
        <v>1.9073486328125E-6</v>
      </c>
    </row>
    <row r="332" spans="2:6" x14ac:dyDescent="0.2">
      <c r="B332">
        <v>331</v>
      </c>
      <c r="C332">
        <v>4.1961669921875E-5</v>
      </c>
      <c r="E332">
        <v>331</v>
      </c>
      <c r="F332">
        <v>9.5367431640625E-7</v>
      </c>
    </row>
    <row r="333" spans="2:6" x14ac:dyDescent="0.2">
      <c r="B333">
        <v>332</v>
      </c>
      <c r="C333">
        <v>2.1457672119140621E-6</v>
      </c>
      <c r="E333">
        <v>332</v>
      </c>
      <c r="F333">
        <v>9.5367431640625E-7</v>
      </c>
    </row>
    <row r="334" spans="2:6" x14ac:dyDescent="0.2">
      <c r="B334">
        <v>333</v>
      </c>
      <c r="C334">
        <v>9.5367431640625E-7</v>
      </c>
      <c r="E334">
        <v>333</v>
      </c>
      <c r="F334">
        <v>2.0718574523925781E-4</v>
      </c>
    </row>
    <row r="335" spans="2:6" x14ac:dyDescent="0.2">
      <c r="B335">
        <v>334</v>
      </c>
      <c r="C335">
        <v>9.5367431640625E-7</v>
      </c>
      <c r="E335">
        <v>334</v>
      </c>
      <c r="F335">
        <v>1.9073486328125E-6</v>
      </c>
    </row>
    <row r="336" spans="2:6" x14ac:dyDescent="0.2">
      <c r="B336">
        <v>335</v>
      </c>
      <c r="C336">
        <v>4.5061111450195312E-5</v>
      </c>
      <c r="E336">
        <v>335</v>
      </c>
      <c r="F336">
        <v>1.9073486328125E-6</v>
      </c>
    </row>
    <row r="337" spans="2:6" x14ac:dyDescent="0.2">
      <c r="B337">
        <v>336</v>
      </c>
      <c r="C337">
        <v>1.9073486328125E-6</v>
      </c>
      <c r="E337">
        <v>336</v>
      </c>
      <c r="F337">
        <v>9.5367431640625E-7</v>
      </c>
    </row>
    <row r="338" spans="2:6" x14ac:dyDescent="0.2">
      <c r="B338">
        <v>337</v>
      </c>
      <c r="C338">
        <v>9.5367431640625E-7</v>
      </c>
      <c r="E338">
        <v>337</v>
      </c>
      <c r="F338">
        <v>1.1920928955078121E-6</v>
      </c>
    </row>
    <row r="339" spans="2:6" x14ac:dyDescent="0.2">
      <c r="B339">
        <v>338</v>
      </c>
      <c r="C339">
        <v>1.1920928955078121E-6</v>
      </c>
      <c r="E339">
        <v>338</v>
      </c>
      <c r="F339">
        <v>9.5367431640625E-7</v>
      </c>
    </row>
    <row r="340" spans="2:6" x14ac:dyDescent="0.2">
      <c r="B340">
        <v>339</v>
      </c>
      <c r="C340">
        <v>9.5367431640625E-7</v>
      </c>
      <c r="E340">
        <v>339</v>
      </c>
      <c r="F340">
        <v>1.9073486328125E-6</v>
      </c>
    </row>
    <row r="341" spans="2:6" x14ac:dyDescent="0.2">
      <c r="B341">
        <v>340</v>
      </c>
      <c r="C341">
        <v>9.5367431640625E-7</v>
      </c>
      <c r="E341">
        <v>340</v>
      </c>
      <c r="F341">
        <v>1.096725463867188E-5</v>
      </c>
    </row>
    <row r="342" spans="2:6" x14ac:dyDescent="0.2">
      <c r="B342">
        <v>341</v>
      </c>
      <c r="C342">
        <v>9.5367431640625E-7</v>
      </c>
      <c r="E342">
        <v>341</v>
      </c>
      <c r="F342">
        <v>1.1920928955078121E-6</v>
      </c>
    </row>
    <row r="343" spans="2:6" x14ac:dyDescent="0.2">
      <c r="B343">
        <v>342</v>
      </c>
      <c r="C343">
        <v>2.1457672119140621E-6</v>
      </c>
      <c r="E343">
        <v>342</v>
      </c>
      <c r="F343">
        <v>1.9073486328125E-6</v>
      </c>
    </row>
    <row r="344" spans="2:6" x14ac:dyDescent="0.2">
      <c r="B344">
        <v>343</v>
      </c>
      <c r="C344">
        <v>4.100799560546875E-5</v>
      </c>
      <c r="E344">
        <v>343</v>
      </c>
      <c r="F344">
        <v>9.5367431640625E-7</v>
      </c>
    </row>
    <row r="345" spans="2:6" x14ac:dyDescent="0.2">
      <c r="B345">
        <v>344</v>
      </c>
      <c r="C345">
        <v>9.5367431640625E-7</v>
      </c>
      <c r="E345">
        <v>344</v>
      </c>
      <c r="F345">
        <v>9.5367431640625E-7</v>
      </c>
    </row>
    <row r="346" spans="2:6" x14ac:dyDescent="0.2">
      <c r="B346">
        <v>345</v>
      </c>
      <c r="C346">
        <v>9.5367431640625E-7</v>
      </c>
      <c r="E346">
        <v>345</v>
      </c>
      <c r="F346">
        <v>1.1920928955078121E-6</v>
      </c>
    </row>
    <row r="347" spans="2:6" x14ac:dyDescent="0.2">
      <c r="B347">
        <v>346</v>
      </c>
      <c r="C347">
        <v>9.5367431640625E-7</v>
      </c>
      <c r="E347">
        <v>346</v>
      </c>
      <c r="F347">
        <v>9.5367431640625E-7</v>
      </c>
    </row>
    <row r="348" spans="2:6" x14ac:dyDescent="0.2">
      <c r="B348">
        <v>347</v>
      </c>
      <c r="C348">
        <v>4.6968460083007812E-5</v>
      </c>
      <c r="E348">
        <v>347</v>
      </c>
      <c r="F348">
        <v>1.9073486328125E-6</v>
      </c>
    </row>
    <row r="349" spans="2:6" x14ac:dyDescent="0.2">
      <c r="B349">
        <v>348</v>
      </c>
      <c r="C349">
        <v>1.1920928955078121E-6</v>
      </c>
      <c r="E349">
        <v>348</v>
      </c>
      <c r="F349">
        <v>9.5367431640625E-7</v>
      </c>
    </row>
    <row r="350" spans="2:6" x14ac:dyDescent="0.2">
      <c r="B350">
        <v>349</v>
      </c>
      <c r="C350">
        <v>1.9073486328125E-6</v>
      </c>
      <c r="E350">
        <v>349</v>
      </c>
      <c r="F350">
        <v>5.0067901611328117E-6</v>
      </c>
    </row>
    <row r="351" spans="2:6" x14ac:dyDescent="0.2">
      <c r="B351">
        <v>350</v>
      </c>
      <c r="C351">
        <v>9.5367431640625E-7</v>
      </c>
      <c r="E351">
        <v>350</v>
      </c>
      <c r="F351">
        <v>2.1457672119140621E-6</v>
      </c>
    </row>
    <row r="352" spans="2:6" x14ac:dyDescent="0.2">
      <c r="B352">
        <v>351</v>
      </c>
      <c r="C352">
        <v>9.5367431640625E-7</v>
      </c>
      <c r="E352">
        <v>351</v>
      </c>
      <c r="F352">
        <v>9.5367431640625E-7</v>
      </c>
    </row>
    <row r="353" spans="2:6" x14ac:dyDescent="0.2">
      <c r="B353">
        <v>352</v>
      </c>
      <c r="C353">
        <v>9.5367431640625E-7</v>
      </c>
      <c r="E353">
        <v>352</v>
      </c>
      <c r="F353">
        <v>9.5367431640625E-7</v>
      </c>
    </row>
    <row r="354" spans="2:6" x14ac:dyDescent="0.2">
      <c r="B354">
        <v>353</v>
      </c>
      <c r="C354">
        <v>3.0994415283203121E-6</v>
      </c>
      <c r="E354">
        <v>353</v>
      </c>
      <c r="F354">
        <v>1.9073486328125E-6</v>
      </c>
    </row>
    <row r="355" spans="2:6" x14ac:dyDescent="0.2">
      <c r="B355">
        <v>354</v>
      </c>
      <c r="C355">
        <v>1.9073486328125E-6</v>
      </c>
      <c r="E355">
        <v>354</v>
      </c>
      <c r="F355">
        <v>2.0813941955566409E-4</v>
      </c>
    </row>
    <row r="356" spans="2:6" x14ac:dyDescent="0.2">
      <c r="B356">
        <v>355</v>
      </c>
      <c r="C356">
        <v>3.910064697265625E-5</v>
      </c>
      <c r="E356">
        <v>355</v>
      </c>
      <c r="F356">
        <v>2.86102294921875E-6</v>
      </c>
    </row>
    <row r="357" spans="2:6" x14ac:dyDescent="0.2">
      <c r="B357">
        <v>356</v>
      </c>
      <c r="C357">
        <v>1.9073486328125E-6</v>
      </c>
      <c r="E357">
        <v>356</v>
      </c>
      <c r="F357">
        <v>4.0531158447265617E-6</v>
      </c>
    </row>
    <row r="358" spans="2:6" x14ac:dyDescent="0.2">
      <c r="B358">
        <v>357</v>
      </c>
      <c r="C358">
        <v>1.1920928955078121E-6</v>
      </c>
      <c r="E358">
        <v>357</v>
      </c>
      <c r="F358">
        <v>9.5367431640625E-7</v>
      </c>
    </row>
    <row r="359" spans="2:6" x14ac:dyDescent="0.2">
      <c r="B359">
        <v>358</v>
      </c>
      <c r="C359">
        <v>9.5367431640625E-7</v>
      </c>
      <c r="E359">
        <v>358</v>
      </c>
      <c r="F359">
        <v>1.1920928955078121E-6</v>
      </c>
    </row>
    <row r="360" spans="2:6" x14ac:dyDescent="0.2">
      <c r="B360">
        <v>359</v>
      </c>
      <c r="C360">
        <v>4.6014785766601562E-5</v>
      </c>
      <c r="E360">
        <v>359</v>
      </c>
      <c r="F360">
        <v>1.096725463867188E-5</v>
      </c>
    </row>
    <row r="361" spans="2:6" x14ac:dyDescent="0.2">
      <c r="B361">
        <v>360</v>
      </c>
      <c r="C361">
        <v>9.5367431640625E-7</v>
      </c>
      <c r="E361">
        <v>360</v>
      </c>
      <c r="F361">
        <v>9.5367431640625E-7</v>
      </c>
    </row>
    <row r="362" spans="2:6" x14ac:dyDescent="0.2">
      <c r="B362">
        <v>361</v>
      </c>
      <c r="C362">
        <v>1.9073486328125E-6</v>
      </c>
      <c r="E362">
        <v>361</v>
      </c>
      <c r="F362">
        <v>1.9073486328125E-6</v>
      </c>
    </row>
    <row r="363" spans="2:6" x14ac:dyDescent="0.2">
      <c r="B363">
        <v>362</v>
      </c>
      <c r="C363">
        <v>1.1920928955078121E-6</v>
      </c>
      <c r="E363">
        <v>362</v>
      </c>
      <c r="F363">
        <v>1.1920928955078121E-6</v>
      </c>
    </row>
    <row r="364" spans="2:6" x14ac:dyDescent="0.2">
      <c r="B364">
        <v>363</v>
      </c>
      <c r="C364">
        <v>9.5367431640625E-7</v>
      </c>
      <c r="E364">
        <v>363</v>
      </c>
      <c r="F364">
        <v>9.5367431640625E-7</v>
      </c>
    </row>
    <row r="365" spans="2:6" x14ac:dyDescent="0.2">
      <c r="B365">
        <v>364</v>
      </c>
      <c r="C365">
        <v>9.5367431640625E-7</v>
      </c>
      <c r="E365">
        <v>364</v>
      </c>
      <c r="F365">
        <v>9.5367431640625E-7</v>
      </c>
    </row>
    <row r="366" spans="2:6" x14ac:dyDescent="0.2">
      <c r="B366">
        <v>365</v>
      </c>
      <c r="C366">
        <v>9.5367431640625E-7</v>
      </c>
      <c r="E366">
        <v>365</v>
      </c>
      <c r="F366">
        <v>9.5367431640625E-7</v>
      </c>
    </row>
    <row r="367" spans="2:6" x14ac:dyDescent="0.2">
      <c r="B367">
        <v>366</v>
      </c>
      <c r="C367">
        <v>2.1457672119140621E-6</v>
      </c>
      <c r="E367">
        <v>366</v>
      </c>
      <c r="F367">
        <v>2.1457672119140621E-6</v>
      </c>
    </row>
    <row r="368" spans="2:6" x14ac:dyDescent="0.2">
      <c r="B368">
        <v>367</v>
      </c>
      <c r="C368">
        <v>4.0769577026367188E-5</v>
      </c>
      <c r="E368">
        <v>367</v>
      </c>
      <c r="F368">
        <v>9.5367431640625E-7</v>
      </c>
    </row>
    <row r="369" spans="2:6" x14ac:dyDescent="0.2">
      <c r="B369">
        <v>368</v>
      </c>
      <c r="C369">
        <v>1.1920928955078121E-6</v>
      </c>
      <c r="E369">
        <v>368</v>
      </c>
      <c r="F369">
        <v>9.5367431640625E-7</v>
      </c>
    </row>
    <row r="370" spans="2:6" x14ac:dyDescent="0.2">
      <c r="B370">
        <v>369</v>
      </c>
      <c r="C370">
        <v>9.5367431640625E-7</v>
      </c>
      <c r="E370">
        <v>369</v>
      </c>
      <c r="F370">
        <v>9.5367431640625E-7</v>
      </c>
    </row>
    <row r="371" spans="2:6" x14ac:dyDescent="0.2">
      <c r="B371">
        <v>370</v>
      </c>
      <c r="C371">
        <v>1.9073486328125E-6</v>
      </c>
      <c r="E371">
        <v>370</v>
      </c>
      <c r="F371">
        <v>5.9604644775390617E-6</v>
      </c>
    </row>
    <row r="372" spans="2:6" x14ac:dyDescent="0.2">
      <c r="B372">
        <v>371</v>
      </c>
      <c r="C372">
        <v>4.5061111450195312E-5</v>
      </c>
      <c r="E372">
        <v>371</v>
      </c>
      <c r="F372">
        <v>9.5367431640625E-7</v>
      </c>
    </row>
    <row r="373" spans="2:6" x14ac:dyDescent="0.2">
      <c r="B373">
        <v>372</v>
      </c>
      <c r="C373">
        <v>1.9073486328125E-6</v>
      </c>
      <c r="E373">
        <v>372</v>
      </c>
      <c r="F373">
        <v>1.1920928955078121E-6</v>
      </c>
    </row>
    <row r="374" spans="2:6" x14ac:dyDescent="0.2">
      <c r="B374">
        <v>373</v>
      </c>
      <c r="C374">
        <v>1.1920928955078121E-6</v>
      </c>
      <c r="E374">
        <v>373</v>
      </c>
      <c r="F374">
        <v>1.969337463378906E-4</v>
      </c>
    </row>
    <row r="375" spans="2:6" x14ac:dyDescent="0.2">
      <c r="B375">
        <v>374</v>
      </c>
      <c r="C375">
        <v>9.5367431640625E-7</v>
      </c>
      <c r="E375">
        <v>374</v>
      </c>
      <c r="F375">
        <v>1.9073486328125E-6</v>
      </c>
    </row>
    <row r="376" spans="2:6" x14ac:dyDescent="0.2">
      <c r="B376">
        <v>375</v>
      </c>
      <c r="C376">
        <v>9.5367431640625E-7</v>
      </c>
      <c r="E376">
        <v>375</v>
      </c>
      <c r="F376">
        <v>2.1457672119140621E-6</v>
      </c>
    </row>
    <row r="377" spans="2:6" x14ac:dyDescent="0.2">
      <c r="B377">
        <v>376</v>
      </c>
      <c r="C377">
        <v>9.5367431640625E-7</v>
      </c>
      <c r="E377">
        <v>376</v>
      </c>
      <c r="F377">
        <v>9.5367431640625E-7</v>
      </c>
    </row>
    <row r="378" spans="2:6" x14ac:dyDescent="0.2">
      <c r="B378">
        <v>377</v>
      </c>
      <c r="C378">
        <v>9.5367431640625E-7</v>
      </c>
      <c r="E378">
        <v>377</v>
      </c>
      <c r="F378">
        <v>9.5367431640625E-7</v>
      </c>
    </row>
    <row r="379" spans="2:6" x14ac:dyDescent="0.2">
      <c r="B379">
        <v>378</v>
      </c>
      <c r="C379">
        <v>1.1920928955078121E-6</v>
      </c>
      <c r="E379">
        <v>378</v>
      </c>
      <c r="F379">
        <v>2.1457672119140621E-6</v>
      </c>
    </row>
    <row r="380" spans="2:6" x14ac:dyDescent="0.2">
      <c r="B380">
        <v>379</v>
      </c>
      <c r="C380">
        <v>4.291534423828125E-5</v>
      </c>
      <c r="E380">
        <v>379</v>
      </c>
      <c r="F380">
        <v>9.5367431640625E-7</v>
      </c>
    </row>
    <row r="381" spans="2:6" x14ac:dyDescent="0.2">
      <c r="B381">
        <v>380</v>
      </c>
      <c r="C381">
        <v>1.9073486328125E-6</v>
      </c>
      <c r="E381">
        <v>380</v>
      </c>
      <c r="F381">
        <v>9.5367431640625E-7</v>
      </c>
    </row>
    <row r="382" spans="2:6" x14ac:dyDescent="0.2">
      <c r="B382">
        <v>381</v>
      </c>
      <c r="C382">
        <v>9.5367431640625E-7</v>
      </c>
      <c r="E382">
        <v>381</v>
      </c>
      <c r="F382">
        <v>9.5367431640625E-7</v>
      </c>
    </row>
    <row r="383" spans="2:6" x14ac:dyDescent="0.2">
      <c r="B383">
        <v>382</v>
      </c>
      <c r="C383">
        <v>1.1920928955078121E-6</v>
      </c>
      <c r="E383">
        <v>382</v>
      </c>
      <c r="F383">
        <v>1.9073486328125E-6</v>
      </c>
    </row>
    <row r="384" spans="2:6" x14ac:dyDescent="0.2">
      <c r="B384">
        <v>383</v>
      </c>
      <c r="C384">
        <v>4.6014785766601562E-5</v>
      </c>
      <c r="E384">
        <v>383</v>
      </c>
      <c r="F384">
        <v>1.1920928955078121E-6</v>
      </c>
    </row>
    <row r="385" spans="2:6" x14ac:dyDescent="0.2">
      <c r="B385">
        <v>384</v>
      </c>
      <c r="C385">
        <v>1.9073486328125E-6</v>
      </c>
      <c r="E385">
        <v>384</v>
      </c>
      <c r="F385">
        <v>9.5367431640625E-7</v>
      </c>
    </row>
    <row r="386" spans="2:6" x14ac:dyDescent="0.2">
      <c r="B386">
        <v>385</v>
      </c>
      <c r="C386">
        <v>9.5367431640625E-7</v>
      </c>
      <c r="E386">
        <v>385</v>
      </c>
      <c r="F386">
        <v>9.5367431640625E-7</v>
      </c>
    </row>
    <row r="387" spans="2:6" x14ac:dyDescent="0.2">
      <c r="B387">
        <v>386</v>
      </c>
      <c r="C387">
        <v>9.5367431640625E-7</v>
      </c>
      <c r="E387">
        <v>386</v>
      </c>
      <c r="F387">
        <v>1.9073486328125E-6</v>
      </c>
    </row>
    <row r="388" spans="2:6" x14ac:dyDescent="0.2">
      <c r="B388">
        <v>387</v>
      </c>
      <c r="C388">
        <v>1.1920928955078121E-6</v>
      </c>
      <c r="E388">
        <v>387</v>
      </c>
      <c r="F388">
        <v>1.1920928955078121E-6</v>
      </c>
    </row>
    <row r="389" spans="2:6" x14ac:dyDescent="0.2">
      <c r="B389">
        <v>388</v>
      </c>
      <c r="C389">
        <v>9.5367431640625E-7</v>
      </c>
      <c r="E389">
        <v>388</v>
      </c>
      <c r="F389">
        <v>9.5367431640625E-7</v>
      </c>
    </row>
    <row r="390" spans="2:6" x14ac:dyDescent="0.2">
      <c r="B390">
        <v>389</v>
      </c>
      <c r="C390">
        <v>9.5367431640625E-7</v>
      </c>
      <c r="E390">
        <v>389</v>
      </c>
      <c r="F390">
        <v>5.0067901611328117E-6</v>
      </c>
    </row>
    <row r="391" spans="2:6" x14ac:dyDescent="0.2">
      <c r="B391">
        <v>390</v>
      </c>
      <c r="C391">
        <v>9.5367431640625E-7</v>
      </c>
      <c r="E391">
        <v>390</v>
      </c>
      <c r="F391">
        <v>9.5367431640625E-7</v>
      </c>
    </row>
    <row r="392" spans="2:6" x14ac:dyDescent="0.2">
      <c r="B392">
        <v>391</v>
      </c>
      <c r="C392">
        <v>4.1961669921875E-5</v>
      </c>
      <c r="E392">
        <v>391</v>
      </c>
      <c r="F392">
        <v>9.5367431640625E-7</v>
      </c>
    </row>
    <row r="393" spans="2:6" x14ac:dyDescent="0.2">
      <c r="B393">
        <v>392</v>
      </c>
      <c r="C393">
        <v>1.1920928955078121E-6</v>
      </c>
      <c r="E393">
        <v>392</v>
      </c>
      <c r="F393">
        <v>2.1457672119140621E-6</v>
      </c>
    </row>
    <row r="394" spans="2:6" x14ac:dyDescent="0.2">
      <c r="B394">
        <v>393</v>
      </c>
      <c r="C394">
        <v>9.5367431640625E-7</v>
      </c>
      <c r="E394">
        <v>393</v>
      </c>
      <c r="F394">
        <v>2.2196769714355469E-4</v>
      </c>
    </row>
    <row r="395" spans="2:6" x14ac:dyDescent="0.2">
      <c r="B395">
        <v>394</v>
      </c>
      <c r="C395">
        <v>9.5367431640625E-7</v>
      </c>
      <c r="E395">
        <v>394</v>
      </c>
      <c r="F395">
        <v>1.9073486328125E-6</v>
      </c>
    </row>
    <row r="396" spans="2:6" x14ac:dyDescent="0.2">
      <c r="B396">
        <v>395</v>
      </c>
      <c r="C396">
        <v>1.9073486328125E-6</v>
      </c>
      <c r="E396">
        <v>395</v>
      </c>
      <c r="F396">
        <v>2.1457672119140621E-6</v>
      </c>
    </row>
    <row r="397" spans="2:6" x14ac:dyDescent="0.2">
      <c r="B397">
        <v>396</v>
      </c>
      <c r="C397">
        <v>4.5061111450195312E-5</v>
      </c>
      <c r="E397">
        <v>396</v>
      </c>
      <c r="F397">
        <v>9.5367431640625E-7</v>
      </c>
    </row>
    <row r="398" spans="2:6" x14ac:dyDescent="0.2">
      <c r="B398">
        <v>397</v>
      </c>
      <c r="C398">
        <v>9.5367431640625E-7</v>
      </c>
      <c r="E398">
        <v>397</v>
      </c>
      <c r="F398">
        <v>9.5367431640625E-7</v>
      </c>
    </row>
    <row r="399" spans="2:6" x14ac:dyDescent="0.2">
      <c r="B399">
        <v>398</v>
      </c>
      <c r="C399">
        <v>9.5367431640625E-7</v>
      </c>
      <c r="E399">
        <v>398</v>
      </c>
      <c r="F399">
        <v>1.9073486328125E-6</v>
      </c>
    </row>
    <row r="400" spans="2:6" x14ac:dyDescent="0.2">
      <c r="B400">
        <v>399</v>
      </c>
      <c r="C400">
        <v>1.1920928955078121E-6</v>
      </c>
      <c r="E400">
        <v>399</v>
      </c>
      <c r="F400">
        <v>9.5367431640625E-7</v>
      </c>
    </row>
    <row r="401" spans="2:6" x14ac:dyDescent="0.2">
      <c r="B401">
        <v>400</v>
      </c>
      <c r="C401">
        <v>1.9073486328125E-6</v>
      </c>
      <c r="E401">
        <v>400</v>
      </c>
      <c r="F401">
        <v>1.1920928955078121E-6</v>
      </c>
    </row>
    <row r="402" spans="2:6" x14ac:dyDescent="0.2">
      <c r="B402">
        <v>401</v>
      </c>
      <c r="C402">
        <v>9.5367431640625E-7</v>
      </c>
      <c r="E402">
        <v>401</v>
      </c>
      <c r="F402">
        <v>9.5367431640625E-7</v>
      </c>
    </row>
    <row r="403" spans="2:6" x14ac:dyDescent="0.2">
      <c r="B403">
        <v>402</v>
      </c>
      <c r="C403">
        <v>9.5367431640625E-7</v>
      </c>
      <c r="E403">
        <v>402</v>
      </c>
      <c r="F403">
        <v>1.096725463867188E-5</v>
      </c>
    </row>
    <row r="404" spans="2:6" x14ac:dyDescent="0.2">
      <c r="B404">
        <v>403</v>
      </c>
      <c r="C404">
        <v>4.3153762817382812E-5</v>
      </c>
      <c r="E404">
        <v>403</v>
      </c>
      <c r="F404">
        <v>9.5367431640625E-7</v>
      </c>
    </row>
    <row r="405" spans="2:6" x14ac:dyDescent="0.2">
      <c r="B405">
        <v>404</v>
      </c>
      <c r="C405">
        <v>9.5367431640625E-7</v>
      </c>
      <c r="E405">
        <v>404</v>
      </c>
      <c r="F405">
        <v>9.5367431640625E-7</v>
      </c>
    </row>
    <row r="406" spans="2:6" x14ac:dyDescent="0.2">
      <c r="B406">
        <v>405</v>
      </c>
      <c r="C406">
        <v>9.5367431640625E-7</v>
      </c>
      <c r="E406">
        <v>405</v>
      </c>
      <c r="F406">
        <v>2.1457672119140621E-6</v>
      </c>
    </row>
    <row r="407" spans="2:6" x14ac:dyDescent="0.2">
      <c r="B407">
        <v>406</v>
      </c>
      <c r="C407">
        <v>2.1457672119140621E-6</v>
      </c>
      <c r="E407">
        <v>406</v>
      </c>
      <c r="F407">
        <v>9.5367431640625E-7</v>
      </c>
    </row>
    <row r="408" spans="2:6" x14ac:dyDescent="0.2">
      <c r="B408">
        <v>407</v>
      </c>
      <c r="C408">
        <v>4.57763671875E-5</v>
      </c>
      <c r="E408">
        <v>407</v>
      </c>
      <c r="F408">
        <v>9.5367431640625E-7</v>
      </c>
    </row>
    <row r="409" spans="2:6" x14ac:dyDescent="0.2">
      <c r="B409">
        <v>408</v>
      </c>
      <c r="C409">
        <v>2.1457672119140621E-6</v>
      </c>
      <c r="E409">
        <v>408</v>
      </c>
      <c r="F409">
        <v>9.5367431640625E-7</v>
      </c>
    </row>
    <row r="410" spans="2:6" x14ac:dyDescent="0.2">
      <c r="B410">
        <v>409</v>
      </c>
      <c r="C410">
        <v>9.5367431640625E-7</v>
      </c>
      <c r="E410">
        <v>409</v>
      </c>
      <c r="F410">
        <v>5.0067901611328117E-6</v>
      </c>
    </row>
    <row r="411" spans="2:6" x14ac:dyDescent="0.2">
      <c r="B411">
        <v>410</v>
      </c>
      <c r="C411">
        <v>9.5367431640625E-7</v>
      </c>
      <c r="E411">
        <v>410</v>
      </c>
      <c r="F411">
        <v>1.1920928955078121E-6</v>
      </c>
    </row>
    <row r="412" spans="2:6" x14ac:dyDescent="0.2">
      <c r="B412">
        <v>411</v>
      </c>
      <c r="C412">
        <v>9.5367431640625E-7</v>
      </c>
      <c r="E412">
        <v>411</v>
      </c>
      <c r="F412">
        <v>1.9073486328125E-6</v>
      </c>
    </row>
    <row r="413" spans="2:6" x14ac:dyDescent="0.2">
      <c r="B413">
        <v>412</v>
      </c>
      <c r="C413">
        <v>1.1920928955078121E-6</v>
      </c>
      <c r="E413">
        <v>412</v>
      </c>
      <c r="F413">
        <v>9.5367431640625E-7</v>
      </c>
    </row>
    <row r="414" spans="2:6" x14ac:dyDescent="0.2">
      <c r="B414">
        <v>413</v>
      </c>
      <c r="C414">
        <v>9.5367431640625E-7</v>
      </c>
      <c r="E414">
        <v>413</v>
      </c>
      <c r="F414">
        <v>9.5367431640625E-7</v>
      </c>
    </row>
    <row r="415" spans="2:6" x14ac:dyDescent="0.2">
      <c r="B415">
        <v>414</v>
      </c>
      <c r="C415">
        <v>9.5367431640625E-7</v>
      </c>
      <c r="E415">
        <v>414</v>
      </c>
      <c r="F415">
        <v>2.1004676818847659E-4</v>
      </c>
    </row>
    <row r="416" spans="2:6" x14ac:dyDescent="0.2">
      <c r="B416">
        <v>415</v>
      </c>
      <c r="C416">
        <v>4.1961669921875E-5</v>
      </c>
      <c r="E416">
        <v>415</v>
      </c>
      <c r="F416">
        <v>1.9073486328125E-6</v>
      </c>
    </row>
    <row r="417" spans="2:6" x14ac:dyDescent="0.2">
      <c r="B417">
        <v>416</v>
      </c>
      <c r="C417">
        <v>9.5367431640625E-7</v>
      </c>
      <c r="E417">
        <v>416</v>
      </c>
      <c r="F417">
        <v>1.1920928955078121E-6</v>
      </c>
    </row>
    <row r="418" spans="2:6" x14ac:dyDescent="0.2">
      <c r="B418">
        <v>417</v>
      </c>
      <c r="C418">
        <v>2.1457672119140621E-6</v>
      </c>
      <c r="E418">
        <v>417</v>
      </c>
      <c r="F418">
        <v>9.5367431640625E-7</v>
      </c>
    </row>
    <row r="419" spans="2:6" x14ac:dyDescent="0.2">
      <c r="B419">
        <v>418</v>
      </c>
      <c r="C419">
        <v>9.5367431640625E-7</v>
      </c>
      <c r="E419">
        <v>418</v>
      </c>
      <c r="F419">
        <v>1.9073486328125E-6</v>
      </c>
    </row>
    <row r="420" spans="2:6" x14ac:dyDescent="0.2">
      <c r="B420">
        <v>419</v>
      </c>
      <c r="C420">
        <v>4.5061111450195312E-5</v>
      </c>
      <c r="E420">
        <v>419</v>
      </c>
      <c r="F420">
        <v>9.5367431640625E-7</v>
      </c>
    </row>
    <row r="421" spans="2:6" x14ac:dyDescent="0.2">
      <c r="B421">
        <v>420</v>
      </c>
      <c r="C421">
        <v>9.5367431640625E-7</v>
      </c>
      <c r="E421">
        <v>420</v>
      </c>
      <c r="F421">
        <v>1.1920928955078121E-6</v>
      </c>
    </row>
    <row r="422" spans="2:6" x14ac:dyDescent="0.2">
      <c r="B422">
        <v>421</v>
      </c>
      <c r="C422">
        <v>1.9073486328125E-6</v>
      </c>
      <c r="E422">
        <v>421</v>
      </c>
      <c r="F422">
        <v>1.9073486328125E-6</v>
      </c>
    </row>
    <row r="423" spans="2:6" x14ac:dyDescent="0.2">
      <c r="B423">
        <v>422</v>
      </c>
      <c r="C423">
        <v>9.5367431640625E-7</v>
      </c>
      <c r="E423">
        <v>422</v>
      </c>
      <c r="F423">
        <v>9.5367431640625E-7</v>
      </c>
    </row>
    <row r="424" spans="2:6" x14ac:dyDescent="0.2">
      <c r="B424">
        <v>423</v>
      </c>
      <c r="C424">
        <v>1.1920928955078121E-6</v>
      </c>
      <c r="E424">
        <v>423</v>
      </c>
      <c r="F424">
        <v>1.001358032226562E-5</v>
      </c>
    </row>
    <row r="425" spans="2:6" x14ac:dyDescent="0.2">
      <c r="B425">
        <v>424</v>
      </c>
      <c r="C425">
        <v>9.5367431640625E-7</v>
      </c>
      <c r="E425">
        <v>424</v>
      </c>
      <c r="F425">
        <v>2.1457672119140621E-6</v>
      </c>
    </row>
    <row r="426" spans="2:6" x14ac:dyDescent="0.2">
      <c r="B426">
        <v>425</v>
      </c>
      <c r="C426">
        <v>9.5367431640625E-7</v>
      </c>
      <c r="E426">
        <v>425</v>
      </c>
      <c r="F426">
        <v>9.5367431640625E-7</v>
      </c>
    </row>
    <row r="427" spans="2:6" x14ac:dyDescent="0.2">
      <c r="B427">
        <v>426</v>
      </c>
      <c r="C427">
        <v>9.5367431640625E-7</v>
      </c>
      <c r="E427">
        <v>426</v>
      </c>
      <c r="F427">
        <v>9.5367431640625E-7</v>
      </c>
    </row>
    <row r="428" spans="2:6" x14ac:dyDescent="0.2">
      <c r="B428">
        <v>427</v>
      </c>
      <c r="C428">
        <v>4.1961669921875E-5</v>
      </c>
      <c r="E428">
        <v>427</v>
      </c>
      <c r="F428">
        <v>9.5367431640625E-7</v>
      </c>
    </row>
    <row r="429" spans="2:6" x14ac:dyDescent="0.2">
      <c r="B429">
        <v>428</v>
      </c>
      <c r="C429">
        <v>2.1457672119140621E-6</v>
      </c>
      <c r="E429">
        <v>428</v>
      </c>
      <c r="F429">
        <v>2.1457672119140621E-6</v>
      </c>
    </row>
    <row r="430" spans="2:6" x14ac:dyDescent="0.2">
      <c r="B430">
        <v>429</v>
      </c>
      <c r="C430">
        <v>9.5367431640625E-7</v>
      </c>
      <c r="E430">
        <v>429</v>
      </c>
      <c r="F430">
        <v>9.5367431640625E-7</v>
      </c>
    </row>
    <row r="431" spans="2:6" x14ac:dyDescent="0.2">
      <c r="B431">
        <v>430</v>
      </c>
      <c r="C431">
        <v>9.5367431640625E-7</v>
      </c>
      <c r="E431">
        <v>430</v>
      </c>
      <c r="F431">
        <v>5.0067901611328117E-6</v>
      </c>
    </row>
    <row r="432" spans="2:6" x14ac:dyDescent="0.2">
      <c r="B432">
        <v>431</v>
      </c>
      <c r="C432">
        <v>4.6014785766601562E-5</v>
      </c>
      <c r="E432">
        <v>431</v>
      </c>
      <c r="F432">
        <v>9.5367431640625E-7</v>
      </c>
    </row>
    <row r="433" spans="2:6" x14ac:dyDescent="0.2">
      <c r="B433">
        <v>432</v>
      </c>
      <c r="C433">
        <v>2.1457672119140621E-6</v>
      </c>
      <c r="E433">
        <v>432</v>
      </c>
      <c r="F433">
        <v>9.5367431640625E-7</v>
      </c>
    </row>
    <row r="434" spans="2:6" x14ac:dyDescent="0.2">
      <c r="B434">
        <v>433</v>
      </c>
      <c r="C434">
        <v>9.5367431640625E-7</v>
      </c>
      <c r="E434">
        <v>433</v>
      </c>
      <c r="F434">
        <v>2.140998840332031E-4</v>
      </c>
    </row>
    <row r="435" spans="2:6" x14ac:dyDescent="0.2">
      <c r="B435">
        <v>434</v>
      </c>
      <c r="C435">
        <v>9.5367431640625E-7</v>
      </c>
      <c r="E435">
        <v>434</v>
      </c>
      <c r="F435">
        <v>1.9073486328125E-6</v>
      </c>
    </row>
    <row r="436" spans="2:6" x14ac:dyDescent="0.2">
      <c r="B436">
        <v>435</v>
      </c>
      <c r="C436">
        <v>9.5367431640625E-7</v>
      </c>
      <c r="E436">
        <v>435</v>
      </c>
      <c r="F436">
        <v>9.5367431640625E-7</v>
      </c>
    </row>
    <row r="437" spans="2:6" x14ac:dyDescent="0.2">
      <c r="B437">
        <v>436</v>
      </c>
      <c r="C437">
        <v>9.5367431640625E-7</v>
      </c>
      <c r="E437">
        <v>436</v>
      </c>
      <c r="F437">
        <v>9.5367431640625E-7</v>
      </c>
    </row>
    <row r="438" spans="2:6" x14ac:dyDescent="0.2">
      <c r="B438">
        <v>437</v>
      </c>
      <c r="C438">
        <v>1.1920928955078121E-6</v>
      </c>
      <c r="E438">
        <v>437</v>
      </c>
      <c r="F438">
        <v>4.0531158447265617E-6</v>
      </c>
    </row>
    <row r="439" spans="2:6" x14ac:dyDescent="0.2">
      <c r="B439">
        <v>438</v>
      </c>
      <c r="C439">
        <v>9.5367431640625E-7</v>
      </c>
      <c r="E439">
        <v>438</v>
      </c>
      <c r="F439">
        <v>9.5367431640625E-7</v>
      </c>
    </row>
    <row r="440" spans="2:6" x14ac:dyDescent="0.2">
      <c r="B440">
        <v>439</v>
      </c>
      <c r="C440">
        <v>4.1961669921875E-5</v>
      </c>
      <c r="E440">
        <v>439</v>
      </c>
      <c r="F440">
        <v>1.1920928955078121E-6</v>
      </c>
    </row>
    <row r="441" spans="2:6" x14ac:dyDescent="0.2">
      <c r="B441">
        <v>440</v>
      </c>
      <c r="C441">
        <v>1.9073486328125E-6</v>
      </c>
      <c r="E441">
        <v>440</v>
      </c>
      <c r="F441">
        <v>9.5367431640625E-7</v>
      </c>
    </row>
    <row r="442" spans="2:6" x14ac:dyDescent="0.2">
      <c r="B442">
        <v>441</v>
      </c>
      <c r="C442">
        <v>9.5367431640625E-7</v>
      </c>
      <c r="E442">
        <v>441</v>
      </c>
      <c r="F442">
        <v>1.096725463867188E-5</v>
      </c>
    </row>
    <row r="443" spans="2:6" x14ac:dyDescent="0.2">
      <c r="B443">
        <v>442</v>
      </c>
      <c r="C443">
        <v>1.1920928955078121E-6</v>
      </c>
      <c r="E443">
        <v>442</v>
      </c>
      <c r="F443">
        <v>9.5367431640625E-7</v>
      </c>
    </row>
    <row r="444" spans="2:6" x14ac:dyDescent="0.2">
      <c r="B444">
        <v>443</v>
      </c>
      <c r="C444">
        <v>4.6014785766601562E-5</v>
      </c>
      <c r="E444">
        <v>443</v>
      </c>
      <c r="F444">
        <v>9.5367431640625E-7</v>
      </c>
    </row>
    <row r="445" spans="2:6" x14ac:dyDescent="0.2">
      <c r="B445">
        <v>444</v>
      </c>
      <c r="C445">
        <v>1.9073486328125E-6</v>
      </c>
      <c r="E445">
        <v>444</v>
      </c>
      <c r="F445">
        <v>2.1457672119140621E-6</v>
      </c>
    </row>
    <row r="446" spans="2:6" x14ac:dyDescent="0.2">
      <c r="B446">
        <v>445</v>
      </c>
      <c r="C446">
        <v>9.5367431640625E-7</v>
      </c>
      <c r="E446">
        <v>445</v>
      </c>
      <c r="F446">
        <v>9.5367431640625E-7</v>
      </c>
    </row>
    <row r="447" spans="2:6" x14ac:dyDescent="0.2">
      <c r="B447">
        <v>446</v>
      </c>
      <c r="C447">
        <v>9.5367431640625E-7</v>
      </c>
      <c r="E447">
        <v>446</v>
      </c>
      <c r="F447">
        <v>9.5367431640625E-7</v>
      </c>
    </row>
    <row r="448" spans="2:6" x14ac:dyDescent="0.2">
      <c r="B448">
        <v>447</v>
      </c>
      <c r="C448">
        <v>1.1920928955078121E-6</v>
      </c>
      <c r="E448">
        <v>447</v>
      </c>
      <c r="F448">
        <v>9.5367431640625E-7</v>
      </c>
    </row>
    <row r="449" spans="2:6" x14ac:dyDescent="0.2">
      <c r="B449">
        <v>448</v>
      </c>
      <c r="C449">
        <v>9.5367431640625E-7</v>
      </c>
      <c r="E449">
        <v>448</v>
      </c>
      <c r="F449">
        <v>1.1920928955078121E-6</v>
      </c>
    </row>
    <row r="450" spans="2:6" x14ac:dyDescent="0.2">
      <c r="B450">
        <v>449</v>
      </c>
      <c r="C450">
        <v>9.5367431640625E-7</v>
      </c>
      <c r="E450">
        <v>449</v>
      </c>
      <c r="F450">
        <v>4.76837158203125E-6</v>
      </c>
    </row>
    <row r="451" spans="2:6" x14ac:dyDescent="0.2">
      <c r="B451">
        <v>450</v>
      </c>
      <c r="C451">
        <v>9.5367431640625E-7</v>
      </c>
      <c r="E451">
        <v>450</v>
      </c>
      <c r="F451">
        <v>1.1920928955078121E-6</v>
      </c>
    </row>
    <row r="452" spans="2:6" x14ac:dyDescent="0.2">
      <c r="B452">
        <v>451</v>
      </c>
      <c r="C452">
        <v>4.1961669921875E-5</v>
      </c>
      <c r="E452">
        <v>451</v>
      </c>
      <c r="F452">
        <v>9.5367431640625E-7</v>
      </c>
    </row>
    <row r="453" spans="2:6" x14ac:dyDescent="0.2">
      <c r="B453">
        <v>452</v>
      </c>
      <c r="C453">
        <v>2.1457672119140621E-6</v>
      </c>
      <c r="E453">
        <v>452</v>
      </c>
      <c r="F453">
        <v>1.9073486328125E-6</v>
      </c>
    </row>
    <row r="454" spans="2:6" x14ac:dyDescent="0.2">
      <c r="B454">
        <v>453</v>
      </c>
      <c r="C454">
        <v>9.5367431640625E-7</v>
      </c>
      <c r="E454">
        <v>453</v>
      </c>
      <c r="F454">
        <v>2.2006034851074219E-4</v>
      </c>
    </row>
    <row r="455" spans="2:6" x14ac:dyDescent="0.2">
      <c r="B455">
        <v>454</v>
      </c>
      <c r="C455">
        <v>9.5367431640625E-7</v>
      </c>
      <c r="E455">
        <v>454</v>
      </c>
      <c r="F455">
        <v>3.0994415283203121E-6</v>
      </c>
    </row>
    <row r="456" spans="2:6" x14ac:dyDescent="0.2">
      <c r="B456">
        <v>455</v>
      </c>
      <c r="C456">
        <v>4.6968460083007812E-5</v>
      </c>
      <c r="E456">
        <v>455</v>
      </c>
      <c r="F456">
        <v>9.5367431640625E-7</v>
      </c>
    </row>
    <row r="457" spans="2:6" x14ac:dyDescent="0.2">
      <c r="B457">
        <v>456</v>
      </c>
      <c r="C457">
        <v>9.5367431640625E-7</v>
      </c>
      <c r="E457">
        <v>456</v>
      </c>
      <c r="F457">
        <v>9.5367431640625E-7</v>
      </c>
    </row>
    <row r="458" spans="2:6" x14ac:dyDescent="0.2">
      <c r="B458">
        <v>457</v>
      </c>
      <c r="C458">
        <v>1.1920928955078121E-6</v>
      </c>
      <c r="E458">
        <v>457</v>
      </c>
      <c r="F458">
        <v>9.5367431640625E-7</v>
      </c>
    </row>
    <row r="459" spans="2:6" x14ac:dyDescent="0.2">
      <c r="B459">
        <v>458</v>
      </c>
      <c r="C459">
        <v>9.5367431640625E-7</v>
      </c>
      <c r="E459">
        <v>458</v>
      </c>
      <c r="F459">
        <v>9.5367431640625E-7</v>
      </c>
    </row>
    <row r="460" spans="2:6" x14ac:dyDescent="0.2">
      <c r="B460">
        <v>459</v>
      </c>
      <c r="C460">
        <v>1.9073486328125E-6</v>
      </c>
      <c r="E460">
        <v>459</v>
      </c>
      <c r="F460">
        <v>2.1457672119140621E-6</v>
      </c>
    </row>
    <row r="461" spans="2:6" x14ac:dyDescent="0.2">
      <c r="B461">
        <v>460</v>
      </c>
      <c r="C461">
        <v>9.5367431640625E-7</v>
      </c>
      <c r="E461">
        <v>460</v>
      </c>
      <c r="F461">
        <v>9.5367431640625E-7</v>
      </c>
    </row>
    <row r="462" spans="2:6" x14ac:dyDescent="0.2">
      <c r="B462">
        <v>461</v>
      </c>
      <c r="C462">
        <v>1.1920928955078121E-6</v>
      </c>
      <c r="E462">
        <v>461</v>
      </c>
      <c r="F462">
        <v>1.9073486328125E-6</v>
      </c>
    </row>
    <row r="463" spans="2:6" x14ac:dyDescent="0.2">
      <c r="B463">
        <v>462</v>
      </c>
      <c r="C463">
        <v>9.5367431640625E-7</v>
      </c>
      <c r="E463">
        <v>462</v>
      </c>
      <c r="F463">
        <v>1.1920928955078121E-6</v>
      </c>
    </row>
    <row r="464" spans="2:6" x14ac:dyDescent="0.2">
      <c r="B464">
        <v>463</v>
      </c>
      <c r="C464">
        <v>4.00543212890625E-5</v>
      </c>
      <c r="E464">
        <v>463</v>
      </c>
      <c r="F464">
        <v>9.5367431640625E-7</v>
      </c>
    </row>
    <row r="465" spans="2:6" x14ac:dyDescent="0.2">
      <c r="B465">
        <v>464</v>
      </c>
      <c r="C465">
        <v>1.9073486328125E-6</v>
      </c>
      <c r="E465">
        <v>464</v>
      </c>
      <c r="F465">
        <v>9.5367431640625E-7</v>
      </c>
    </row>
    <row r="466" spans="2:6" x14ac:dyDescent="0.2">
      <c r="B466">
        <v>465</v>
      </c>
      <c r="C466">
        <v>9.5367431640625E-7</v>
      </c>
      <c r="E466">
        <v>465</v>
      </c>
      <c r="F466">
        <v>9.5367431640625E-7</v>
      </c>
    </row>
    <row r="467" spans="2:6" x14ac:dyDescent="0.2">
      <c r="B467">
        <v>466</v>
      </c>
      <c r="C467">
        <v>9.5367431640625E-7</v>
      </c>
      <c r="E467">
        <v>466</v>
      </c>
      <c r="F467">
        <v>9.5367431640625E-7</v>
      </c>
    </row>
    <row r="468" spans="2:6" x14ac:dyDescent="0.2">
      <c r="B468">
        <v>467</v>
      </c>
      <c r="C468">
        <v>4.6014785766601562E-5</v>
      </c>
      <c r="E468">
        <v>467</v>
      </c>
      <c r="F468">
        <v>2.1457672119140621E-6</v>
      </c>
    </row>
    <row r="469" spans="2:6" x14ac:dyDescent="0.2">
      <c r="B469">
        <v>468</v>
      </c>
      <c r="C469">
        <v>2.1457672119140621E-6</v>
      </c>
      <c r="E469">
        <v>468</v>
      </c>
      <c r="F469">
        <v>9.5367431640625E-7</v>
      </c>
    </row>
    <row r="470" spans="2:6" x14ac:dyDescent="0.2">
      <c r="B470">
        <v>469</v>
      </c>
      <c r="C470">
        <v>9.5367431640625E-7</v>
      </c>
      <c r="E470">
        <v>469</v>
      </c>
      <c r="F470">
        <v>5.9604644775390617E-6</v>
      </c>
    </row>
    <row r="471" spans="2:6" x14ac:dyDescent="0.2">
      <c r="B471">
        <v>470</v>
      </c>
      <c r="C471">
        <v>4.0531158447265617E-6</v>
      </c>
      <c r="E471">
        <v>470</v>
      </c>
      <c r="F471">
        <v>9.5367431640625E-7</v>
      </c>
    </row>
    <row r="472" spans="2:6" x14ac:dyDescent="0.2">
      <c r="B472">
        <v>471</v>
      </c>
      <c r="C472">
        <v>9.5367431640625E-7</v>
      </c>
      <c r="E472">
        <v>471</v>
      </c>
      <c r="F472">
        <v>9.5367431640625E-7</v>
      </c>
    </row>
    <row r="473" spans="2:6" x14ac:dyDescent="0.2">
      <c r="B473">
        <v>472</v>
      </c>
      <c r="C473">
        <v>9.5367431640625E-7</v>
      </c>
      <c r="E473">
        <v>472</v>
      </c>
      <c r="F473">
        <v>1.1920928955078121E-6</v>
      </c>
    </row>
    <row r="474" spans="2:6" x14ac:dyDescent="0.2">
      <c r="B474">
        <v>473</v>
      </c>
      <c r="C474">
        <v>9.5367431640625E-7</v>
      </c>
      <c r="E474">
        <v>473</v>
      </c>
      <c r="F474">
        <v>2.1290779113769531E-4</v>
      </c>
    </row>
    <row r="475" spans="2:6" x14ac:dyDescent="0.2">
      <c r="B475">
        <v>474</v>
      </c>
      <c r="C475">
        <v>9.5367431640625E-7</v>
      </c>
      <c r="E475">
        <v>474</v>
      </c>
      <c r="F475">
        <v>1.9073486328125E-6</v>
      </c>
    </row>
    <row r="476" spans="2:6" x14ac:dyDescent="0.2">
      <c r="B476">
        <v>475</v>
      </c>
      <c r="C476">
        <v>3.910064697265625E-5</v>
      </c>
      <c r="E476">
        <v>475</v>
      </c>
      <c r="F476">
        <v>1.1920928955078121E-6</v>
      </c>
    </row>
    <row r="477" spans="2:6" x14ac:dyDescent="0.2">
      <c r="B477">
        <v>476</v>
      </c>
      <c r="C477">
        <v>1.9073486328125E-6</v>
      </c>
      <c r="E477">
        <v>476</v>
      </c>
      <c r="F477">
        <v>9.5367431640625E-7</v>
      </c>
    </row>
    <row r="478" spans="2:6" x14ac:dyDescent="0.2">
      <c r="B478">
        <v>477</v>
      </c>
      <c r="C478">
        <v>1.1920928955078121E-6</v>
      </c>
      <c r="E478">
        <v>477</v>
      </c>
      <c r="F478">
        <v>1.9073486328125E-6</v>
      </c>
    </row>
    <row r="479" spans="2:6" x14ac:dyDescent="0.2">
      <c r="B479">
        <v>478</v>
      </c>
      <c r="C479">
        <v>9.5367431640625E-7</v>
      </c>
      <c r="E479">
        <v>478</v>
      </c>
      <c r="F479">
        <v>9.5367431640625E-7</v>
      </c>
    </row>
    <row r="480" spans="2:6" x14ac:dyDescent="0.2">
      <c r="B480">
        <v>479</v>
      </c>
      <c r="C480">
        <v>4.6014785766601562E-5</v>
      </c>
      <c r="E480">
        <v>479</v>
      </c>
      <c r="F480">
        <v>2.1457672119140621E-6</v>
      </c>
    </row>
    <row r="481" spans="2:6" x14ac:dyDescent="0.2">
      <c r="B481">
        <v>480</v>
      </c>
      <c r="C481">
        <v>9.5367431640625E-7</v>
      </c>
      <c r="E481">
        <v>480</v>
      </c>
      <c r="F481">
        <v>9.5367431640625E-7</v>
      </c>
    </row>
    <row r="482" spans="2:6" x14ac:dyDescent="0.2">
      <c r="B482">
        <v>481</v>
      </c>
      <c r="C482">
        <v>9.5367431640625E-7</v>
      </c>
      <c r="E482">
        <v>481</v>
      </c>
      <c r="F482">
        <v>9.5367431640625E-7</v>
      </c>
    </row>
    <row r="483" spans="2:6" x14ac:dyDescent="0.2">
      <c r="B483">
        <v>482</v>
      </c>
      <c r="C483">
        <v>1.9073486328125E-6</v>
      </c>
      <c r="E483">
        <v>482</v>
      </c>
      <c r="F483">
        <v>1.096725463867188E-5</v>
      </c>
    </row>
    <row r="484" spans="2:6" x14ac:dyDescent="0.2">
      <c r="B484">
        <v>483</v>
      </c>
      <c r="C484">
        <v>1.1920928955078121E-6</v>
      </c>
      <c r="E484">
        <v>483</v>
      </c>
      <c r="F484">
        <v>9.5367431640625E-7</v>
      </c>
    </row>
    <row r="485" spans="2:6" x14ac:dyDescent="0.2">
      <c r="B485">
        <v>484</v>
      </c>
      <c r="C485">
        <v>9.5367431640625E-7</v>
      </c>
      <c r="E485">
        <v>484</v>
      </c>
      <c r="F485">
        <v>1.1920928955078121E-6</v>
      </c>
    </row>
    <row r="486" spans="2:6" x14ac:dyDescent="0.2">
      <c r="B486">
        <v>485</v>
      </c>
      <c r="C486">
        <v>9.5367431640625E-7</v>
      </c>
      <c r="E486">
        <v>485</v>
      </c>
      <c r="F486">
        <v>1.9073486328125E-6</v>
      </c>
    </row>
    <row r="487" spans="2:6" x14ac:dyDescent="0.2">
      <c r="B487">
        <v>486</v>
      </c>
      <c r="C487">
        <v>9.5367431640625E-7</v>
      </c>
      <c r="E487">
        <v>486</v>
      </c>
      <c r="F487">
        <v>9.5367431640625E-7</v>
      </c>
    </row>
    <row r="488" spans="2:6" x14ac:dyDescent="0.2">
      <c r="B488">
        <v>487</v>
      </c>
      <c r="C488">
        <v>4.1961669921875E-5</v>
      </c>
      <c r="E488">
        <v>487</v>
      </c>
      <c r="F488">
        <v>9.5367431640625E-7</v>
      </c>
    </row>
    <row r="489" spans="2:6" x14ac:dyDescent="0.2">
      <c r="B489">
        <v>488</v>
      </c>
      <c r="C489">
        <v>1.1920928955078121E-6</v>
      </c>
      <c r="E489">
        <v>488</v>
      </c>
      <c r="F489">
        <v>2.1457672119140621E-6</v>
      </c>
    </row>
    <row r="490" spans="2:6" x14ac:dyDescent="0.2">
      <c r="B490">
        <v>489</v>
      </c>
      <c r="C490">
        <v>9.5367431640625E-7</v>
      </c>
      <c r="E490">
        <v>489</v>
      </c>
      <c r="F490">
        <v>4.0531158447265617E-6</v>
      </c>
    </row>
    <row r="491" spans="2:6" x14ac:dyDescent="0.2">
      <c r="B491">
        <v>490</v>
      </c>
      <c r="C491">
        <v>9.5367431640625E-7</v>
      </c>
      <c r="E491">
        <v>490</v>
      </c>
      <c r="F491">
        <v>1.9073486328125E-6</v>
      </c>
    </row>
    <row r="492" spans="2:6" x14ac:dyDescent="0.2">
      <c r="B492">
        <v>491</v>
      </c>
      <c r="C492">
        <v>4.6968460083007812E-5</v>
      </c>
      <c r="E492">
        <v>491</v>
      </c>
      <c r="F492">
        <v>9.5367431640625E-7</v>
      </c>
    </row>
    <row r="493" spans="2:6" x14ac:dyDescent="0.2">
      <c r="B493">
        <v>492</v>
      </c>
      <c r="C493">
        <v>9.5367431640625E-7</v>
      </c>
      <c r="E493">
        <v>492</v>
      </c>
      <c r="F493">
        <v>9.5367431640625E-7</v>
      </c>
    </row>
    <row r="494" spans="2:6" x14ac:dyDescent="0.2">
      <c r="B494">
        <v>493</v>
      </c>
      <c r="C494">
        <v>9.5367431640625E-7</v>
      </c>
      <c r="E494">
        <v>493</v>
      </c>
      <c r="F494">
        <v>2.241134643554688E-4</v>
      </c>
    </row>
    <row r="495" spans="2:6" x14ac:dyDescent="0.2">
      <c r="B495">
        <v>494</v>
      </c>
      <c r="C495">
        <v>1.1920928955078121E-6</v>
      </c>
      <c r="E495">
        <v>494</v>
      </c>
      <c r="F495">
        <v>1.9073486328125E-6</v>
      </c>
    </row>
    <row r="496" spans="2:6" x14ac:dyDescent="0.2">
      <c r="B496">
        <v>495</v>
      </c>
      <c r="C496">
        <v>4.7922134399414062E-5</v>
      </c>
      <c r="E496">
        <v>495</v>
      </c>
      <c r="F496">
        <v>2.1457672119140621E-6</v>
      </c>
    </row>
    <row r="497" spans="2:6" x14ac:dyDescent="0.2">
      <c r="B497">
        <v>496</v>
      </c>
      <c r="C497">
        <v>1.9073486328125E-6</v>
      </c>
      <c r="E497">
        <v>496</v>
      </c>
      <c r="F497">
        <v>9.5367431640625E-7</v>
      </c>
    </row>
    <row r="498" spans="2:6" x14ac:dyDescent="0.2">
      <c r="B498">
        <v>497</v>
      </c>
      <c r="C498">
        <v>1.1920928955078121E-6</v>
      </c>
      <c r="E498">
        <v>497</v>
      </c>
      <c r="F498">
        <v>1.9073486328125E-6</v>
      </c>
    </row>
    <row r="499" spans="2:6" x14ac:dyDescent="0.2">
      <c r="B499">
        <v>498</v>
      </c>
      <c r="C499">
        <v>9.5367431640625E-7</v>
      </c>
      <c r="E499">
        <v>498</v>
      </c>
      <c r="F499">
        <v>9.5367431640625E-7</v>
      </c>
    </row>
    <row r="500" spans="2:6" x14ac:dyDescent="0.2">
      <c r="B500">
        <v>499</v>
      </c>
      <c r="C500">
        <v>9.5367431640625E-7</v>
      </c>
      <c r="E500">
        <v>499</v>
      </c>
      <c r="F500">
        <v>1.1920928955078121E-6</v>
      </c>
    </row>
    <row r="501" spans="2:6" x14ac:dyDescent="0.2">
      <c r="B501">
        <v>500</v>
      </c>
      <c r="C501">
        <v>9.5367431640625E-7</v>
      </c>
      <c r="E501">
        <v>500</v>
      </c>
      <c r="F501">
        <v>1.001358032226562E-5</v>
      </c>
    </row>
    <row r="502" spans="2:6" x14ac:dyDescent="0.2">
      <c r="B502">
        <v>501</v>
      </c>
      <c r="C502">
        <v>2.1457672119140621E-6</v>
      </c>
      <c r="E502">
        <v>501</v>
      </c>
      <c r="F502">
        <v>1.9073486328125E-6</v>
      </c>
    </row>
    <row r="503" spans="2:6" x14ac:dyDescent="0.2">
      <c r="B503">
        <v>502</v>
      </c>
      <c r="C503">
        <v>9.5367431640625E-7</v>
      </c>
      <c r="E503">
        <v>502</v>
      </c>
      <c r="F503">
        <v>9.5367431640625E-7</v>
      </c>
    </row>
    <row r="504" spans="2:6" x14ac:dyDescent="0.2">
      <c r="B504">
        <v>503</v>
      </c>
      <c r="C504">
        <v>4.00543212890625E-5</v>
      </c>
      <c r="E504">
        <v>503</v>
      </c>
      <c r="F504">
        <v>9.5367431640625E-7</v>
      </c>
    </row>
    <row r="505" spans="2:6" x14ac:dyDescent="0.2">
      <c r="B505">
        <v>504</v>
      </c>
      <c r="C505">
        <v>1.9073486328125E-6</v>
      </c>
      <c r="E505">
        <v>504</v>
      </c>
      <c r="F505">
        <v>1.1920928955078121E-6</v>
      </c>
    </row>
    <row r="506" spans="2:6" x14ac:dyDescent="0.2">
      <c r="B506">
        <v>505</v>
      </c>
      <c r="C506">
        <v>9.5367431640625E-7</v>
      </c>
      <c r="E506">
        <v>505</v>
      </c>
      <c r="F506">
        <v>1.9073486328125E-6</v>
      </c>
    </row>
    <row r="507" spans="2:6" x14ac:dyDescent="0.2">
      <c r="B507">
        <v>506</v>
      </c>
      <c r="C507">
        <v>9.5367431640625E-7</v>
      </c>
      <c r="E507">
        <v>506</v>
      </c>
      <c r="F507">
        <v>9.5367431640625E-7</v>
      </c>
    </row>
    <row r="508" spans="2:6" x14ac:dyDescent="0.2">
      <c r="B508">
        <v>507</v>
      </c>
      <c r="C508">
        <v>1.1920928955078121E-6</v>
      </c>
      <c r="E508">
        <v>507</v>
      </c>
      <c r="F508">
        <v>9.5367431640625E-7</v>
      </c>
    </row>
    <row r="509" spans="2:6" x14ac:dyDescent="0.2">
      <c r="B509">
        <v>508</v>
      </c>
      <c r="C509">
        <v>9.5367431640625E-7</v>
      </c>
      <c r="E509">
        <v>508</v>
      </c>
      <c r="F509">
        <v>1.1920928955078121E-6</v>
      </c>
    </row>
    <row r="510" spans="2:6" x14ac:dyDescent="0.2">
      <c r="B510">
        <v>509</v>
      </c>
      <c r="C510">
        <v>9.5367431640625E-7</v>
      </c>
      <c r="E510">
        <v>509</v>
      </c>
      <c r="F510">
        <v>5.9604644775390617E-6</v>
      </c>
    </row>
    <row r="511" spans="2:6" x14ac:dyDescent="0.2">
      <c r="B511">
        <v>510</v>
      </c>
      <c r="C511">
        <v>9.5367431640625E-7</v>
      </c>
      <c r="E511">
        <v>510</v>
      </c>
      <c r="F511">
        <v>9.5367431640625E-7</v>
      </c>
    </row>
    <row r="512" spans="2:6" x14ac:dyDescent="0.2">
      <c r="B512">
        <v>511</v>
      </c>
      <c r="C512">
        <v>4.1961669921875E-5</v>
      </c>
      <c r="E512">
        <v>511</v>
      </c>
      <c r="F512">
        <v>9.5367431640625E-7</v>
      </c>
    </row>
    <row r="513" spans="2:6" x14ac:dyDescent="0.2">
      <c r="B513">
        <v>512</v>
      </c>
      <c r="C513">
        <v>9.5367431640625E-7</v>
      </c>
      <c r="E513">
        <v>512</v>
      </c>
      <c r="F513">
        <v>2.1457672119140621E-6</v>
      </c>
    </row>
    <row r="514" spans="2:6" x14ac:dyDescent="0.2">
      <c r="B514">
        <v>513</v>
      </c>
      <c r="C514">
        <v>1.1920928955078121E-6</v>
      </c>
      <c r="E514">
        <v>513</v>
      </c>
      <c r="F514">
        <v>9.5367431640625E-7</v>
      </c>
    </row>
    <row r="515" spans="2:6" x14ac:dyDescent="0.2">
      <c r="B515">
        <v>514</v>
      </c>
      <c r="C515">
        <v>9.5367431640625E-7</v>
      </c>
      <c r="E515">
        <v>514</v>
      </c>
      <c r="F515">
        <v>9.5367431640625E-7</v>
      </c>
    </row>
    <row r="516" spans="2:6" x14ac:dyDescent="0.2">
      <c r="B516">
        <v>515</v>
      </c>
      <c r="C516">
        <v>4.6968460083007812E-5</v>
      </c>
      <c r="E516">
        <v>515</v>
      </c>
      <c r="F516">
        <v>9.5367431640625E-7</v>
      </c>
    </row>
    <row r="517" spans="2:6" x14ac:dyDescent="0.2">
      <c r="B517">
        <v>516</v>
      </c>
      <c r="C517">
        <v>9.5367431640625E-7</v>
      </c>
      <c r="E517">
        <v>516</v>
      </c>
      <c r="F517">
        <v>1.9073486328125E-6</v>
      </c>
    </row>
    <row r="518" spans="2:6" x14ac:dyDescent="0.2">
      <c r="B518">
        <v>517</v>
      </c>
      <c r="C518">
        <v>2.1457672119140621E-6</v>
      </c>
      <c r="E518">
        <v>517</v>
      </c>
      <c r="F518">
        <v>1.931190490722656E-4</v>
      </c>
    </row>
    <row r="519" spans="2:6" x14ac:dyDescent="0.2">
      <c r="B519">
        <v>518</v>
      </c>
      <c r="C519">
        <v>9.5367431640625E-7</v>
      </c>
      <c r="E519">
        <v>518</v>
      </c>
      <c r="F519">
        <v>4.0531158447265617E-6</v>
      </c>
    </row>
    <row r="520" spans="2:6" x14ac:dyDescent="0.2">
      <c r="B520">
        <v>519</v>
      </c>
      <c r="C520">
        <v>9.5367431640625E-7</v>
      </c>
      <c r="E520">
        <v>519</v>
      </c>
      <c r="F520">
        <v>1.9073486328125E-6</v>
      </c>
    </row>
    <row r="521" spans="2:6" x14ac:dyDescent="0.2">
      <c r="B521">
        <v>520</v>
      </c>
      <c r="C521">
        <v>9.5367431640625E-7</v>
      </c>
      <c r="E521">
        <v>520</v>
      </c>
      <c r="F521">
        <v>9.5367431640625E-7</v>
      </c>
    </row>
    <row r="522" spans="2:6" x14ac:dyDescent="0.2">
      <c r="B522">
        <v>521</v>
      </c>
      <c r="C522">
        <v>9.5367431640625E-7</v>
      </c>
      <c r="E522">
        <v>521</v>
      </c>
      <c r="F522">
        <v>1.1920928955078121E-6</v>
      </c>
    </row>
    <row r="523" spans="2:6" x14ac:dyDescent="0.2">
      <c r="B523">
        <v>522</v>
      </c>
      <c r="C523">
        <v>1.1920928955078121E-6</v>
      </c>
      <c r="E523">
        <v>522</v>
      </c>
      <c r="F523">
        <v>9.5367431640625E-7</v>
      </c>
    </row>
    <row r="524" spans="2:6" x14ac:dyDescent="0.2">
      <c r="B524">
        <v>523</v>
      </c>
      <c r="C524">
        <v>4.1961669921875E-5</v>
      </c>
      <c r="E524">
        <v>523</v>
      </c>
      <c r="F524">
        <v>1.9073486328125E-6</v>
      </c>
    </row>
    <row r="525" spans="2:6" x14ac:dyDescent="0.2">
      <c r="B525">
        <v>524</v>
      </c>
      <c r="C525">
        <v>9.5367431640625E-7</v>
      </c>
      <c r="E525">
        <v>524</v>
      </c>
      <c r="F525">
        <v>1.001358032226562E-5</v>
      </c>
    </row>
    <row r="526" spans="2:6" x14ac:dyDescent="0.2">
      <c r="B526">
        <v>525</v>
      </c>
      <c r="C526">
        <v>9.5367431640625E-7</v>
      </c>
      <c r="E526">
        <v>525</v>
      </c>
      <c r="F526">
        <v>9.5367431640625E-7</v>
      </c>
    </row>
    <row r="527" spans="2:6" x14ac:dyDescent="0.2">
      <c r="B527">
        <v>526</v>
      </c>
      <c r="C527">
        <v>9.5367431640625E-7</v>
      </c>
      <c r="E527">
        <v>526</v>
      </c>
      <c r="F527">
        <v>9.5367431640625E-7</v>
      </c>
    </row>
    <row r="528" spans="2:6" x14ac:dyDescent="0.2">
      <c r="B528">
        <v>527</v>
      </c>
      <c r="C528">
        <v>4.6968460083007812E-5</v>
      </c>
      <c r="E528">
        <v>527</v>
      </c>
      <c r="F528">
        <v>2.1457672119140621E-6</v>
      </c>
    </row>
    <row r="529" spans="2:6" x14ac:dyDescent="0.2">
      <c r="B529">
        <v>528</v>
      </c>
      <c r="C529">
        <v>1.1920928955078121E-6</v>
      </c>
      <c r="E529">
        <v>528</v>
      </c>
      <c r="F529">
        <v>9.5367431640625E-7</v>
      </c>
    </row>
    <row r="530" spans="2:6" x14ac:dyDescent="0.2">
      <c r="B530">
        <v>529</v>
      </c>
      <c r="C530">
        <v>1.9073486328125E-6</v>
      </c>
      <c r="E530">
        <v>529</v>
      </c>
      <c r="F530">
        <v>9.5367431640625E-7</v>
      </c>
    </row>
    <row r="531" spans="2:6" x14ac:dyDescent="0.2">
      <c r="B531">
        <v>530</v>
      </c>
      <c r="C531">
        <v>9.5367431640625E-7</v>
      </c>
      <c r="E531">
        <v>530</v>
      </c>
      <c r="F531">
        <v>9.5367431640625E-7</v>
      </c>
    </row>
    <row r="532" spans="2:6" x14ac:dyDescent="0.2">
      <c r="B532">
        <v>531</v>
      </c>
      <c r="C532">
        <v>4.6014785766601562E-5</v>
      </c>
      <c r="E532">
        <v>531</v>
      </c>
      <c r="F532">
        <v>2.1457672119140621E-6</v>
      </c>
    </row>
    <row r="533" spans="2:6" x14ac:dyDescent="0.2">
      <c r="B533">
        <v>532</v>
      </c>
      <c r="C533">
        <v>9.5367431640625E-7</v>
      </c>
      <c r="E533">
        <v>532</v>
      </c>
      <c r="F533">
        <v>9.5367431640625E-7</v>
      </c>
    </row>
    <row r="534" spans="2:6" x14ac:dyDescent="0.2">
      <c r="B534">
        <v>533</v>
      </c>
      <c r="C534">
        <v>9.5367431640625E-7</v>
      </c>
      <c r="E534">
        <v>533</v>
      </c>
      <c r="F534">
        <v>5.0067901611328117E-6</v>
      </c>
    </row>
    <row r="535" spans="2:6" x14ac:dyDescent="0.2">
      <c r="B535">
        <v>534</v>
      </c>
      <c r="C535">
        <v>1.1920928955078121E-6</v>
      </c>
      <c r="E535">
        <v>534</v>
      </c>
      <c r="F535">
        <v>2.2006034851074219E-4</v>
      </c>
    </row>
    <row r="536" spans="2:6" x14ac:dyDescent="0.2">
      <c r="B536">
        <v>535</v>
      </c>
      <c r="C536">
        <v>9.5367431640625E-7</v>
      </c>
      <c r="E536">
        <v>535</v>
      </c>
      <c r="F536">
        <v>2.86102294921875E-6</v>
      </c>
    </row>
    <row r="537" spans="2:6" x14ac:dyDescent="0.2">
      <c r="B537">
        <v>536</v>
      </c>
      <c r="C537">
        <v>9.5367431640625E-7</v>
      </c>
      <c r="E537">
        <v>536</v>
      </c>
      <c r="F537">
        <v>1.1920928955078121E-6</v>
      </c>
    </row>
    <row r="538" spans="2:6" x14ac:dyDescent="0.2">
      <c r="B538">
        <v>537</v>
      </c>
      <c r="C538">
        <v>1.9073486328125E-6</v>
      </c>
      <c r="E538">
        <v>537</v>
      </c>
      <c r="F538">
        <v>9.5367431640625E-7</v>
      </c>
    </row>
    <row r="539" spans="2:6" x14ac:dyDescent="0.2">
      <c r="B539">
        <v>538</v>
      </c>
      <c r="C539">
        <v>1.1920928955078121E-6</v>
      </c>
      <c r="E539">
        <v>538</v>
      </c>
      <c r="F539">
        <v>1.9073486328125E-6</v>
      </c>
    </row>
    <row r="540" spans="2:6" x14ac:dyDescent="0.2">
      <c r="B540">
        <v>539</v>
      </c>
      <c r="C540">
        <v>4.1961669921875E-5</v>
      </c>
      <c r="E540">
        <v>539</v>
      </c>
      <c r="F540">
        <v>9.5367431640625E-7</v>
      </c>
    </row>
    <row r="541" spans="2:6" x14ac:dyDescent="0.2">
      <c r="B541">
        <v>540</v>
      </c>
      <c r="C541">
        <v>9.5367431640625E-7</v>
      </c>
      <c r="E541">
        <v>540</v>
      </c>
      <c r="F541">
        <v>9.5367431640625E-7</v>
      </c>
    </row>
    <row r="542" spans="2:6" x14ac:dyDescent="0.2">
      <c r="B542">
        <v>541</v>
      </c>
      <c r="C542">
        <v>9.5367431640625E-7</v>
      </c>
      <c r="E542">
        <v>541</v>
      </c>
      <c r="F542">
        <v>2.1457672119140621E-6</v>
      </c>
    </row>
    <row r="543" spans="2:6" x14ac:dyDescent="0.2">
      <c r="B543">
        <v>542</v>
      </c>
      <c r="C543">
        <v>9.5367431640625E-7</v>
      </c>
      <c r="E543">
        <v>542</v>
      </c>
      <c r="F543">
        <v>1.001358032226562E-5</v>
      </c>
    </row>
    <row r="544" spans="2:6" x14ac:dyDescent="0.2">
      <c r="B544">
        <v>543</v>
      </c>
      <c r="C544">
        <v>4.7206878662109382E-5</v>
      </c>
      <c r="E544">
        <v>543</v>
      </c>
      <c r="F544">
        <v>9.5367431640625E-7</v>
      </c>
    </row>
    <row r="545" spans="2:6" x14ac:dyDescent="0.2">
      <c r="B545">
        <v>544</v>
      </c>
      <c r="C545">
        <v>9.5367431640625E-7</v>
      </c>
      <c r="E545">
        <v>544</v>
      </c>
      <c r="F545">
        <v>1.9073486328125E-6</v>
      </c>
    </row>
    <row r="546" spans="2:6" x14ac:dyDescent="0.2">
      <c r="B546">
        <v>545</v>
      </c>
      <c r="C546">
        <v>9.5367431640625E-7</v>
      </c>
      <c r="E546">
        <v>545</v>
      </c>
      <c r="F546">
        <v>1.1920928955078121E-6</v>
      </c>
    </row>
    <row r="547" spans="2:6" x14ac:dyDescent="0.2">
      <c r="B547">
        <v>546</v>
      </c>
      <c r="C547">
        <v>9.5367431640625E-7</v>
      </c>
      <c r="E547">
        <v>546</v>
      </c>
      <c r="F547">
        <v>9.5367431640625E-7</v>
      </c>
    </row>
    <row r="548" spans="2:6" x14ac:dyDescent="0.2">
      <c r="B548">
        <v>547</v>
      </c>
      <c r="C548">
        <v>9.5367431640625E-7</v>
      </c>
      <c r="E548">
        <v>547</v>
      </c>
      <c r="F548">
        <v>1.9073486328125E-6</v>
      </c>
    </row>
    <row r="549" spans="2:6" x14ac:dyDescent="0.2">
      <c r="B549">
        <v>548</v>
      </c>
      <c r="C549">
        <v>1.1920928955078121E-6</v>
      </c>
      <c r="E549">
        <v>548</v>
      </c>
      <c r="F549">
        <v>9.5367431640625E-7</v>
      </c>
    </row>
    <row r="550" spans="2:6" x14ac:dyDescent="0.2">
      <c r="B550">
        <v>549</v>
      </c>
      <c r="C550">
        <v>9.5367431640625E-7</v>
      </c>
      <c r="E550">
        <v>549</v>
      </c>
      <c r="F550">
        <v>1.1920928955078121E-6</v>
      </c>
    </row>
    <row r="551" spans="2:6" x14ac:dyDescent="0.2">
      <c r="B551">
        <v>550</v>
      </c>
      <c r="C551">
        <v>9.5367431640625E-7</v>
      </c>
      <c r="E551">
        <v>550</v>
      </c>
      <c r="F551">
        <v>5.9604644775390617E-6</v>
      </c>
    </row>
    <row r="552" spans="2:6" x14ac:dyDescent="0.2">
      <c r="B552">
        <v>551</v>
      </c>
      <c r="C552">
        <v>4.291534423828125E-5</v>
      </c>
      <c r="E552">
        <v>551</v>
      </c>
      <c r="F552">
        <v>9.5367431640625E-7</v>
      </c>
    </row>
    <row r="553" spans="2:6" x14ac:dyDescent="0.2">
      <c r="B553">
        <v>552</v>
      </c>
      <c r="C553">
        <v>9.5367431640625E-7</v>
      </c>
      <c r="E553">
        <v>552</v>
      </c>
      <c r="F553">
        <v>9.5367431640625E-7</v>
      </c>
    </row>
    <row r="554" spans="2:6" x14ac:dyDescent="0.2">
      <c r="B554">
        <v>553</v>
      </c>
      <c r="C554">
        <v>1.1920928955078121E-6</v>
      </c>
      <c r="E554">
        <v>553</v>
      </c>
      <c r="F554">
        <v>1.9073486328125E-6</v>
      </c>
    </row>
    <row r="555" spans="2:6" x14ac:dyDescent="0.2">
      <c r="B555">
        <v>554</v>
      </c>
      <c r="C555">
        <v>9.5367431640625E-7</v>
      </c>
      <c r="E555">
        <v>554</v>
      </c>
      <c r="F555">
        <v>1.1920928955078121E-6</v>
      </c>
    </row>
    <row r="556" spans="2:6" x14ac:dyDescent="0.2">
      <c r="B556">
        <v>555</v>
      </c>
      <c r="C556">
        <v>4.6014785766601562E-5</v>
      </c>
      <c r="E556">
        <v>555</v>
      </c>
      <c r="F556">
        <v>9.5367431640625E-7</v>
      </c>
    </row>
    <row r="557" spans="2:6" x14ac:dyDescent="0.2">
      <c r="B557">
        <v>556</v>
      </c>
      <c r="C557">
        <v>1.9073486328125E-6</v>
      </c>
      <c r="E557">
        <v>556</v>
      </c>
      <c r="F557">
        <v>9.5367431640625E-7</v>
      </c>
    </row>
    <row r="558" spans="2:6" x14ac:dyDescent="0.2">
      <c r="B558">
        <v>557</v>
      </c>
      <c r="C558">
        <v>9.5367431640625E-7</v>
      </c>
      <c r="E558">
        <v>557</v>
      </c>
      <c r="F558">
        <v>2.0194053649902341E-4</v>
      </c>
    </row>
    <row r="559" spans="2:6" x14ac:dyDescent="0.2">
      <c r="B559">
        <v>558</v>
      </c>
      <c r="C559">
        <v>1.1920928955078121E-6</v>
      </c>
      <c r="E559">
        <v>558</v>
      </c>
      <c r="F559">
        <v>2.1457672119140621E-6</v>
      </c>
    </row>
    <row r="560" spans="2:6" x14ac:dyDescent="0.2">
      <c r="B560">
        <v>559</v>
      </c>
      <c r="C560">
        <v>9.5367431640625E-7</v>
      </c>
      <c r="E560">
        <v>559</v>
      </c>
      <c r="F560">
        <v>9.5367431640625E-7</v>
      </c>
    </row>
    <row r="561" spans="2:6" x14ac:dyDescent="0.2">
      <c r="B561">
        <v>560</v>
      </c>
      <c r="C561">
        <v>9.5367431640625E-7</v>
      </c>
      <c r="E561">
        <v>560</v>
      </c>
      <c r="F561">
        <v>1.9073486328125E-6</v>
      </c>
    </row>
    <row r="562" spans="2:6" x14ac:dyDescent="0.2">
      <c r="B562">
        <v>561</v>
      </c>
      <c r="C562">
        <v>9.5367431640625E-7</v>
      </c>
      <c r="E562">
        <v>561</v>
      </c>
      <c r="F562">
        <v>9.5367431640625E-7</v>
      </c>
    </row>
    <row r="563" spans="2:6" x14ac:dyDescent="0.2">
      <c r="B563">
        <v>562</v>
      </c>
      <c r="C563">
        <v>9.5367431640625E-7</v>
      </c>
      <c r="E563">
        <v>562</v>
      </c>
      <c r="F563">
        <v>1.1920928955078121E-6</v>
      </c>
    </row>
    <row r="564" spans="2:6" x14ac:dyDescent="0.2">
      <c r="B564">
        <v>563</v>
      </c>
      <c r="C564">
        <v>4.1961669921875E-5</v>
      </c>
      <c r="E564">
        <v>563</v>
      </c>
      <c r="F564">
        <v>1.9073486328125E-6</v>
      </c>
    </row>
    <row r="565" spans="2:6" x14ac:dyDescent="0.2">
      <c r="B565">
        <v>564</v>
      </c>
      <c r="C565">
        <v>2.1457672119140621E-6</v>
      </c>
      <c r="E565">
        <v>564</v>
      </c>
      <c r="F565">
        <v>1.9073486328125E-6</v>
      </c>
    </row>
    <row r="566" spans="2:6" x14ac:dyDescent="0.2">
      <c r="B566">
        <v>565</v>
      </c>
      <c r="C566">
        <v>9.5367431640625E-7</v>
      </c>
      <c r="E566">
        <v>565</v>
      </c>
      <c r="F566">
        <v>1.001358032226562E-5</v>
      </c>
    </row>
    <row r="567" spans="2:6" x14ac:dyDescent="0.2">
      <c r="B567">
        <v>566</v>
      </c>
      <c r="C567">
        <v>9.5367431640625E-7</v>
      </c>
      <c r="E567">
        <v>566</v>
      </c>
      <c r="F567">
        <v>1.1920928955078121E-6</v>
      </c>
    </row>
    <row r="568" spans="2:6" x14ac:dyDescent="0.2">
      <c r="B568">
        <v>567</v>
      </c>
      <c r="C568">
        <v>4.6014785766601562E-5</v>
      </c>
      <c r="E568">
        <v>567</v>
      </c>
      <c r="F568">
        <v>1.9073486328125E-6</v>
      </c>
    </row>
    <row r="569" spans="2:6" x14ac:dyDescent="0.2">
      <c r="B569">
        <v>568</v>
      </c>
      <c r="C569">
        <v>2.1457672119140621E-6</v>
      </c>
      <c r="E569">
        <v>568</v>
      </c>
      <c r="F569">
        <v>9.5367431640625E-7</v>
      </c>
    </row>
    <row r="570" spans="2:6" x14ac:dyDescent="0.2">
      <c r="B570">
        <v>569</v>
      </c>
      <c r="C570">
        <v>9.5367431640625E-7</v>
      </c>
      <c r="E570">
        <v>569</v>
      </c>
      <c r="F570">
        <v>9.5367431640625E-7</v>
      </c>
    </row>
    <row r="571" spans="2:6" x14ac:dyDescent="0.2">
      <c r="B571">
        <v>570</v>
      </c>
      <c r="C571">
        <v>9.5367431640625E-7</v>
      </c>
      <c r="E571">
        <v>570</v>
      </c>
      <c r="F571">
        <v>2.1457672119140621E-6</v>
      </c>
    </row>
    <row r="572" spans="2:6" x14ac:dyDescent="0.2">
      <c r="B572">
        <v>571</v>
      </c>
      <c r="C572">
        <v>9.5367431640625E-7</v>
      </c>
      <c r="E572">
        <v>571</v>
      </c>
      <c r="F572">
        <v>9.5367431640625E-7</v>
      </c>
    </row>
    <row r="573" spans="2:6" x14ac:dyDescent="0.2">
      <c r="B573">
        <v>572</v>
      </c>
      <c r="C573">
        <v>9.5367431640625E-7</v>
      </c>
      <c r="E573">
        <v>572</v>
      </c>
      <c r="F573">
        <v>9.5367431640625E-7</v>
      </c>
    </row>
    <row r="574" spans="2:6" x14ac:dyDescent="0.2">
      <c r="B574">
        <v>573</v>
      </c>
      <c r="C574">
        <v>1.1920928955078121E-6</v>
      </c>
      <c r="E574">
        <v>573</v>
      </c>
      <c r="F574">
        <v>5.9604644775390617E-6</v>
      </c>
    </row>
    <row r="575" spans="2:6" x14ac:dyDescent="0.2">
      <c r="B575">
        <v>574</v>
      </c>
      <c r="C575">
        <v>9.5367431640625E-7</v>
      </c>
      <c r="E575">
        <v>574</v>
      </c>
      <c r="F575">
        <v>1.1920928955078121E-6</v>
      </c>
    </row>
    <row r="576" spans="2:6" x14ac:dyDescent="0.2">
      <c r="B576">
        <v>575</v>
      </c>
      <c r="C576">
        <v>4.291534423828125E-5</v>
      </c>
      <c r="E576">
        <v>575</v>
      </c>
      <c r="F576">
        <v>1.9073486328125E-6</v>
      </c>
    </row>
    <row r="577" spans="2:6" x14ac:dyDescent="0.2">
      <c r="B577">
        <v>576</v>
      </c>
      <c r="C577">
        <v>2.1457672119140621E-6</v>
      </c>
      <c r="E577">
        <v>576</v>
      </c>
      <c r="F577">
        <v>9.5367431640625E-7</v>
      </c>
    </row>
    <row r="578" spans="2:6" x14ac:dyDescent="0.2">
      <c r="B578">
        <v>577</v>
      </c>
      <c r="C578">
        <v>9.5367431640625E-7</v>
      </c>
      <c r="E578">
        <v>577</v>
      </c>
      <c r="F578">
        <v>2.1004676818847659E-4</v>
      </c>
    </row>
    <row r="579" spans="2:6" x14ac:dyDescent="0.2">
      <c r="B579">
        <v>578</v>
      </c>
      <c r="C579">
        <v>9.5367431640625E-7</v>
      </c>
      <c r="E579">
        <v>578</v>
      </c>
      <c r="F579">
        <v>1.9073486328125E-6</v>
      </c>
    </row>
    <row r="580" spans="2:6" x14ac:dyDescent="0.2">
      <c r="B580">
        <v>579</v>
      </c>
      <c r="C580">
        <v>4.5061111450195312E-5</v>
      </c>
      <c r="E580">
        <v>579</v>
      </c>
      <c r="F580">
        <v>9.5367431640625E-7</v>
      </c>
    </row>
    <row r="581" spans="2:6" x14ac:dyDescent="0.2">
      <c r="B581">
        <v>580</v>
      </c>
      <c r="C581">
        <v>1.9073486328125E-6</v>
      </c>
      <c r="E581">
        <v>580</v>
      </c>
      <c r="F581">
        <v>2.1457672119140621E-6</v>
      </c>
    </row>
    <row r="582" spans="2:6" x14ac:dyDescent="0.2">
      <c r="B582">
        <v>581</v>
      </c>
      <c r="C582">
        <v>9.5367431640625E-7</v>
      </c>
      <c r="E582">
        <v>581</v>
      </c>
      <c r="F582">
        <v>9.5367431640625E-7</v>
      </c>
    </row>
    <row r="583" spans="2:6" x14ac:dyDescent="0.2">
      <c r="B583">
        <v>582</v>
      </c>
      <c r="C583">
        <v>9.5367431640625E-7</v>
      </c>
      <c r="E583">
        <v>582</v>
      </c>
      <c r="F583">
        <v>1.9073486328125E-6</v>
      </c>
    </row>
    <row r="584" spans="2:6" x14ac:dyDescent="0.2">
      <c r="B584">
        <v>583</v>
      </c>
      <c r="C584">
        <v>1.1920928955078121E-6</v>
      </c>
      <c r="E584">
        <v>583</v>
      </c>
      <c r="F584">
        <v>1.1920928955078121E-6</v>
      </c>
    </row>
    <row r="585" spans="2:6" x14ac:dyDescent="0.2">
      <c r="B585">
        <v>584</v>
      </c>
      <c r="C585">
        <v>9.5367431640625E-7</v>
      </c>
      <c r="E585">
        <v>584</v>
      </c>
      <c r="F585">
        <v>1.096725463867188E-5</v>
      </c>
    </row>
    <row r="586" spans="2:6" x14ac:dyDescent="0.2">
      <c r="B586">
        <v>585</v>
      </c>
      <c r="C586">
        <v>9.5367431640625E-7</v>
      </c>
      <c r="E586">
        <v>585</v>
      </c>
      <c r="F586">
        <v>9.5367431640625E-7</v>
      </c>
    </row>
    <row r="587" spans="2:6" x14ac:dyDescent="0.2">
      <c r="B587">
        <v>586</v>
      </c>
      <c r="C587">
        <v>9.5367431640625E-7</v>
      </c>
      <c r="E587">
        <v>586</v>
      </c>
      <c r="F587">
        <v>9.5367431640625E-7</v>
      </c>
    </row>
    <row r="588" spans="2:6" x14ac:dyDescent="0.2">
      <c r="B588">
        <v>587</v>
      </c>
      <c r="C588">
        <v>4.1961669921875E-5</v>
      </c>
      <c r="E588">
        <v>587</v>
      </c>
      <c r="F588">
        <v>9.5367431640625E-7</v>
      </c>
    </row>
    <row r="589" spans="2:6" x14ac:dyDescent="0.2">
      <c r="B589">
        <v>588</v>
      </c>
      <c r="C589">
        <v>2.1457672119140621E-6</v>
      </c>
      <c r="E589">
        <v>588</v>
      </c>
      <c r="F589">
        <v>2.1457672119140621E-6</v>
      </c>
    </row>
    <row r="590" spans="2:6" x14ac:dyDescent="0.2">
      <c r="B590">
        <v>589</v>
      </c>
      <c r="C590">
        <v>9.5367431640625E-7</v>
      </c>
      <c r="E590">
        <v>589</v>
      </c>
      <c r="F590">
        <v>9.5367431640625E-7</v>
      </c>
    </row>
    <row r="591" spans="2:6" x14ac:dyDescent="0.2">
      <c r="B591">
        <v>590</v>
      </c>
      <c r="C591">
        <v>9.5367431640625E-7</v>
      </c>
      <c r="E591">
        <v>590</v>
      </c>
      <c r="F591">
        <v>9.5367431640625E-7</v>
      </c>
    </row>
    <row r="592" spans="2:6" x14ac:dyDescent="0.2">
      <c r="B592">
        <v>591</v>
      </c>
      <c r="C592">
        <v>4.6014785766601562E-5</v>
      </c>
      <c r="E592">
        <v>591</v>
      </c>
      <c r="F592">
        <v>9.5367431640625E-7</v>
      </c>
    </row>
    <row r="593" spans="2:6" x14ac:dyDescent="0.2">
      <c r="B593">
        <v>592</v>
      </c>
      <c r="C593">
        <v>1.9073486328125E-6</v>
      </c>
      <c r="E593">
        <v>592</v>
      </c>
      <c r="F593">
        <v>2.1457672119140621E-6</v>
      </c>
    </row>
    <row r="594" spans="2:6" x14ac:dyDescent="0.2">
      <c r="B594">
        <v>593</v>
      </c>
      <c r="C594">
        <v>1.1920928955078121E-6</v>
      </c>
      <c r="E594">
        <v>593</v>
      </c>
      <c r="F594">
        <v>4.0531158447265617E-6</v>
      </c>
    </row>
    <row r="595" spans="2:6" x14ac:dyDescent="0.2">
      <c r="B595">
        <v>594</v>
      </c>
      <c r="C595">
        <v>9.5367431640625E-7</v>
      </c>
      <c r="E595">
        <v>594</v>
      </c>
      <c r="F595">
        <v>1.9073486328125E-6</v>
      </c>
    </row>
    <row r="596" spans="2:6" x14ac:dyDescent="0.2">
      <c r="B596">
        <v>595</v>
      </c>
      <c r="C596">
        <v>9.5367431640625E-7</v>
      </c>
      <c r="E596">
        <v>595</v>
      </c>
      <c r="F596">
        <v>9.5367431640625E-7</v>
      </c>
    </row>
    <row r="597" spans="2:6" x14ac:dyDescent="0.2">
      <c r="B597">
        <v>596</v>
      </c>
      <c r="C597">
        <v>9.5367431640625E-7</v>
      </c>
      <c r="E597">
        <v>596</v>
      </c>
      <c r="F597">
        <v>9.5367431640625E-7</v>
      </c>
    </row>
    <row r="598" spans="2:6" x14ac:dyDescent="0.2">
      <c r="B598">
        <v>597</v>
      </c>
      <c r="C598">
        <v>9.5367431640625E-7</v>
      </c>
      <c r="E598">
        <v>597</v>
      </c>
      <c r="F598">
        <v>2.231597900390625E-4</v>
      </c>
    </row>
    <row r="599" spans="2:6" x14ac:dyDescent="0.2">
      <c r="B599">
        <v>598</v>
      </c>
      <c r="C599">
        <v>1.1920928955078121E-6</v>
      </c>
      <c r="E599">
        <v>598</v>
      </c>
      <c r="F599">
        <v>2.86102294921875E-6</v>
      </c>
    </row>
    <row r="600" spans="2:6" x14ac:dyDescent="0.2">
      <c r="B600">
        <v>599</v>
      </c>
      <c r="C600">
        <v>9.5367431640625E-7</v>
      </c>
      <c r="E600">
        <v>599</v>
      </c>
      <c r="F600">
        <v>4.0531158447265617E-6</v>
      </c>
    </row>
    <row r="601" spans="2:6" x14ac:dyDescent="0.2">
      <c r="B601">
        <v>600</v>
      </c>
      <c r="C601">
        <v>4.100799560546875E-5</v>
      </c>
      <c r="E601">
        <v>600</v>
      </c>
      <c r="F601">
        <v>1.9073486328125E-6</v>
      </c>
    </row>
    <row r="602" spans="2:6" x14ac:dyDescent="0.2">
      <c r="B602">
        <v>601</v>
      </c>
      <c r="C602">
        <v>1.9073486328125E-6</v>
      </c>
      <c r="E602">
        <v>601</v>
      </c>
      <c r="F602">
        <v>1.001358032226562E-5</v>
      </c>
    </row>
    <row r="603" spans="2:6" x14ac:dyDescent="0.2">
      <c r="B603">
        <v>602</v>
      </c>
      <c r="C603">
        <v>9.5367431640625E-7</v>
      </c>
      <c r="E603">
        <v>602</v>
      </c>
      <c r="F603">
        <v>1.1920928955078121E-6</v>
      </c>
    </row>
    <row r="604" spans="2:6" x14ac:dyDescent="0.2">
      <c r="B604">
        <v>603</v>
      </c>
      <c r="C604">
        <v>1.1920928955078121E-6</v>
      </c>
      <c r="E604">
        <v>603</v>
      </c>
      <c r="F604">
        <v>9.5367431640625E-7</v>
      </c>
    </row>
    <row r="605" spans="2:6" x14ac:dyDescent="0.2">
      <c r="B605">
        <v>604</v>
      </c>
      <c r="C605">
        <v>4.57763671875E-5</v>
      </c>
      <c r="E605">
        <v>604</v>
      </c>
      <c r="F605">
        <v>1.9073486328125E-6</v>
      </c>
    </row>
    <row r="606" spans="2:6" x14ac:dyDescent="0.2">
      <c r="B606">
        <v>605</v>
      </c>
      <c r="C606">
        <v>2.1457672119140621E-6</v>
      </c>
      <c r="E606">
        <v>605</v>
      </c>
      <c r="F606">
        <v>9.5367431640625E-7</v>
      </c>
    </row>
    <row r="607" spans="2:6" x14ac:dyDescent="0.2">
      <c r="B607">
        <v>606</v>
      </c>
      <c r="C607">
        <v>9.5367431640625E-7</v>
      </c>
      <c r="E607">
        <v>606</v>
      </c>
      <c r="F607">
        <v>9.5367431640625E-7</v>
      </c>
    </row>
    <row r="608" spans="2:6" x14ac:dyDescent="0.2">
      <c r="B608">
        <v>607</v>
      </c>
      <c r="C608">
        <v>9.5367431640625E-7</v>
      </c>
      <c r="E608">
        <v>607</v>
      </c>
      <c r="F608">
        <v>1.1920928955078121E-6</v>
      </c>
    </row>
    <row r="609" spans="2:6" x14ac:dyDescent="0.2">
      <c r="B609">
        <v>608</v>
      </c>
      <c r="C609">
        <v>9.5367431640625E-7</v>
      </c>
      <c r="E609">
        <v>608</v>
      </c>
      <c r="F609">
        <v>9.5367431640625E-7</v>
      </c>
    </row>
    <row r="610" spans="2:6" x14ac:dyDescent="0.2">
      <c r="B610">
        <v>609</v>
      </c>
      <c r="C610">
        <v>1.1920928955078121E-6</v>
      </c>
      <c r="E610">
        <v>609</v>
      </c>
      <c r="F610">
        <v>1.9073486328125E-6</v>
      </c>
    </row>
    <row r="611" spans="2:6" x14ac:dyDescent="0.2">
      <c r="B611">
        <v>610</v>
      </c>
      <c r="C611">
        <v>9.5367431640625E-7</v>
      </c>
      <c r="E611">
        <v>610</v>
      </c>
      <c r="F611">
        <v>9.5367431640625E-7</v>
      </c>
    </row>
    <row r="612" spans="2:6" x14ac:dyDescent="0.2">
      <c r="B612">
        <v>611</v>
      </c>
      <c r="C612">
        <v>4.5061111450195312E-5</v>
      </c>
      <c r="E612">
        <v>611</v>
      </c>
      <c r="F612">
        <v>1.1920928955078121E-6</v>
      </c>
    </row>
    <row r="613" spans="2:6" x14ac:dyDescent="0.2">
      <c r="B613">
        <v>612</v>
      </c>
      <c r="C613">
        <v>1.9073486328125E-6</v>
      </c>
      <c r="E613">
        <v>612</v>
      </c>
      <c r="F613">
        <v>9.5367431640625E-7</v>
      </c>
    </row>
    <row r="614" spans="2:6" x14ac:dyDescent="0.2">
      <c r="B614">
        <v>613</v>
      </c>
      <c r="C614">
        <v>9.5367431640625E-7</v>
      </c>
      <c r="E614">
        <v>613</v>
      </c>
      <c r="F614">
        <v>5.9604644775390617E-6</v>
      </c>
    </row>
    <row r="615" spans="2:6" x14ac:dyDescent="0.2">
      <c r="B615">
        <v>614</v>
      </c>
      <c r="C615">
        <v>9.5367431640625E-7</v>
      </c>
      <c r="E615">
        <v>614</v>
      </c>
      <c r="F615">
        <v>1.9073486328125E-6</v>
      </c>
    </row>
    <row r="616" spans="2:6" x14ac:dyDescent="0.2">
      <c r="B616">
        <v>615</v>
      </c>
      <c r="C616">
        <v>4.5061111450195312E-5</v>
      </c>
      <c r="E616">
        <v>615</v>
      </c>
      <c r="F616">
        <v>1.1920928955078121E-6</v>
      </c>
    </row>
    <row r="617" spans="2:6" x14ac:dyDescent="0.2">
      <c r="B617">
        <v>616</v>
      </c>
      <c r="C617">
        <v>2.1457672119140621E-6</v>
      </c>
      <c r="E617">
        <v>616</v>
      </c>
      <c r="F617">
        <v>9.5367431640625E-7</v>
      </c>
    </row>
    <row r="618" spans="2:6" x14ac:dyDescent="0.2">
      <c r="B618">
        <v>617</v>
      </c>
      <c r="C618">
        <v>9.5367431640625E-7</v>
      </c>
      <c r="E618">
        <v>617</v>
      </c>
      <c r="F618">
        <v>9.5367431640625E-7</v>
      </c>
    </row>
    <row r="619" spans="2:6" x14ac:dyDescent="0.2">
      <c r="B619">
        <v>618</v>
      </c>
      <c r="C619">
        <v>9.5367431640625E-7</v>
      </c>
      <c r="E619">
        <v>618</v>
      </c>
      <c r="F619">
        <v>1.950263977050781E-4</v>
      </c>
    </row>
    <row r="620" spans="2:6" x14ac:dyDescent="0.2">
      <c r="B620">
        <v>619</v>
      </c>
      <c r="C620">
        <v>9.5367431640625E-7</v>
      </c>
      <c r="E620">
        <v>619</v>
      </c>
      <c r="F620">
        <v>1.9073486328125E-6</v>
      </c>
    </row>
    <row r="621" spans="2:6" x14ac:dyDescent="0.2">
      <c r="B621">
        <v>620</v>
      </c>
      <c r="C621">
        <v>9.5367431640625E-7</v>
      </c>
      <c r="E621">
        <v>620</v>
      </c>
      <c r="F621">
        <v>9.5367431640625E-7</v>
      </c>
    </row>
    <row r="622" spans="2:6" x14ac:dyDescent="0.2">
      <c r="B622">
        <v>621</v>
      </c>
      <c r="C622">
        <v>9.5367431640625E-7</v>
      </c>
      <c r="E622">
        <v>621</v>
      </c>
      <c r="F622">
        <v>2.1457672119140621E-6</v>
      </c>
    </row>
    <row r="623" spans="2:6" x14ac:dyDescent="0.2">
      <c r="B623">
        <v>622</v>
      </c>
      <c r="C623">
        <v>1.1920928955078121E-6</v>
      </c>
      <c r="E623">
        <v>622</v>
      </c>
      <c r="F623">
        <v>9.5367431640625E-7</v>
      </c>
    </row>
    <row r="624" spans="2:6" x14ac:dyDescent="0.2">
      <c r="B624">
        <v>623</v>
      </c>
      <c r="C624">
        <v>4.100799560546875E-5</v>
      </c>
      <c r="E624">
        <v>623</v>
      </c>
      <c r="F624">
        <v>9.5367431640625E-7</v>
      </c>
    </row>
    <row r="625" spans="2:6" x14ac:dyDescent="0.2">
      <c r="B625">
        <v>624</v>
      </c>
      <c r="C625">
        <v>9.5367431640625E-7</v>
      </c>
      <c r="E625">
        <v>624</v>
      </c>
      <c r="F625">
        <v>9.5367431640625E-7</v>
      </c>
    </row>
    <row r="626" spans="2:6" x14ac:dyDescent="0.2">
      <c r="B626">
        <v>625</v>
      </c>
      <c r="C626">
        <v>9.5367431640625E-7</v>
      </c>
      <c r="E626">
        <v>625</v>
      </c>
      <c r="F626">
        <v>1.1920928955078121E-6</v>
      </c>
    </row>
    <row r="627" spans="2:6" x14ac:dyDescent="0.2">
      <c r="B627">
        <v>626</v>
      </c>
      <c r="C627">
        <v>9.5367431640625E-7</v>
      </c>
      <c r="E627">
        <v>626</v>
      </c>
      <c r="F627">
        <v>9.5367431640625E-7</v>
      </c>
    </row>
    <row r="628" spans="2:6" x14ac:dyDescent="0.2">
      <c r="B628">
        <v>627</v>
      </c>
      <c r="C628">
        <v>4.6968460083007812E-5</v>
      </c>
      <c r="E628">
        <v>627</v>
      </c>
      <c r="F628">
        <v>1.9073486328125E-6</v>
      </c>
    </row>
    <row r="629" spans="2:6" x14ac:dyDescent="0.2">
      <c r="B629">
        <v>628</v>
      </c>
      <c r="C629">
        <v>2.1457672119140621E-6</v>
      </c>
      <c r="E629">
        <v>628</v>
      </c>
      <c r="F629">
        <v>9.5367431640625E-7</v>
      </c>
    </row>
    <row r="630" spans="2:6" x14ac:dyDescent="0.2">
      <c r="B630">
        <v>629</v>
      </c>
      <c r="C630">
        <v>9.5367431640625E-7</v>
      </c>
      <c r="E630">
        <v>629</v>
      </c>
      <c r="F630">
        <v>1.1920928955078121E-6</v>
      </c>
    </row>
    <row r="631" spans="2:6" x14ac:dyDescent="0.2">
      <c r="B631">
        <v>630</v>
      </c>
      <c r="C631">
        <v>9.5367431640625E-7</v>
      </c>
      <c r="E631">
        <v>630</v>
      </c>
      <c r="F631">
        <v>9.5367431640625E-7</v>
      </c>
    </row>
    <row r="632" spans="2:6" x14ac:dyDescent="0.2">
      <c r="B632">
        <v>631</v>
      </c>
      <c r="C632">
        <v>9.5367431640625E-7</v>
      </c>
      <c r="E632">
        <v>631</v>
      </c>
      <c r="F632">
        <v>1.9073486328125E-6</v>
      </c>
    </row>
    <row r="633" spans="2:6" x14ac:dyDescent="0.2">
      <c r="B633">
        <v>632</v>
      </c>
      <c r="C633">
        <v>1.1920928955078121E-6</v>
      </c>
      <c r="E633">
        <v>632</v>
      </c>
      <c r="F633">
        <v>9.5367431640625E-7</v>
      </c>
    </row>
    <row r="634" spans="2:6" x14ac:dyDescent="0.2">
      <c r="B634">
        <v>633</v>
      </c>
      <c r="C634">
        <v>9.5367431640625E-7</v>
      </c>
      <c r="E634">
        <v>633</v>
      </c>
      <c r="F634">
        <v>2.3198127746582031E-4</v>
      </c>
    </row>
    <row r="635" spans="2:6" x14ac:dyDescent="0.2">
      <c r="B635">
        <v>634</v>
      </c>
      <c r="C635">
        <v>9.5367431640625E-7</v>
      </c>
      <c r="E635">
        <v>634</v>
      </c>
      <c r="F635">
        <v>2.1457672119140621E-6</v>
      </c>
    </row>
    <row r="636" spans="2:6" x14ac:dyDescent="0.2">
      <c r="B636">
        <v>635</v>
      </c>
      <c r="C636">
        <v>4.1961669921875E-5</v>
      </c>
      <c r="E636">
        <v>635</v>
      </c>
      <c r="F636">
        <v>9.5367431640625E-7</v>
      </c>
    </row>
    <row r="637" spans="2:6" x14ac:dyDescent="0.2">
      <c r="B637">
        <v>636</v>
      </c>
      <c r="C637">
        <v>1.9073486328125E-6</v>
      </c>
      <c r="E637">
        <v>636</v>
      </c>
      <c r="F637">
        <v>1.9073486328125E-6</v>
      </c>
    </row>
    <row r="638" spans="2:6" x14ac:dyDescent="0.2">
      <c r="B638">
        <v>637</v>
      </c>
      <c r="C638">
        <v>1.1920928955078121E-6</v>
      </c>
      <c r="E638">
        <v>637</v>
      </c>
      <c r="F638">
        <v>1.1920928955078121E-6</v>
      </c>
    </row>
    <row r="639" spans="2:6" x14ac:dyDescent="0.2">
      <c r="B639">
        <v>638</v>
      </c>
      <c r="C639">
        <v>9.5367431640625E-7</v>
      </c>
      <c r="E639">
        <v>638</v>
      </c>
      <c r="F639">
        <v>9.5367431640625E-7</v>
      </c>
    </row>
    <row r="640" spans="2:6" x14ac:dyDescent="0.2">
      <c r="B640">
        <v>639</v>
      </c>
      <c r="C640">
        <v>4.6968460083007812E-5</v>
      </c>
      <c r="E640">
        <v>639</v>
      </c>
      <c r="F640">
        <v>9.5367431640625E-7</v>
      </c>
    </row>
    <row r="641" spans="2:6" x14ac:dyDescent="0.2">
      <c r="B641">
        <v>640</v>
      </c>
      <c r="C641">
        <v>1.9073486328125E-6</v>
      </c>
      <c r="E641">
        <v>640</v>
      </c>
      <c r="F641">
        <v>1.9073486328125E-6</v>
      </c>
    </row>
    <row r="642" spans="2:6" x14ac:dyDescent="0.2">
      <c r="B642">
        <v>641</v>
      </c>
      <c r="C642">
        <v>1.1920928955078121E-6</v>
      </c>
      <c r="E642">
        <v>641</v>
      </c>
      <c r="F642">
        <v>1.1920928955078121E-6</v>
      </c>
    </row>
    <row r="643" spans="2:6" x14ac:dyDescent="0.2">
      <c r="B643">
        <v>642</v>
      </c>
      <c r="C643">
        <v>9.5367431640625E-7</v>
      </c>
      <c r="E643">
        <v>642</v>
      </c>
      <c r="F643">
        <v>9.5367431640625E-7</v>
      </c>
    </row>
    <row r="644" spans="2:6" x14ac:dyDescent="0.2">
      <c r="B644">
        <v>643</v>
      </c>
      <c r="C644">
        <v>9.5367431640625E-7</v>
      </c>
      <c r="E644">
        <v>643</v>
      </c>
      <c r="F644">
        <v>9.5367431640625E-7</v>
      </c>
    </row>
    <row r="645" spans="2:6" x14ac:dyDescent="0.2">
      <c r="B645">
        <v>644</v>
      </c>
      <c r="C645">
        <v>9.5367431640625E-7</v>
      </c>
      <c r="E645">
        <v>644</v>
      </c>
      <c r="F645">
        <v>9.5367431640625E-7</v>
      </c>
    </row>
    <row r="646" spans="2:6" x14ac:dyDescent="0.2">
      <c r="B646">
        <v>645</v>
      </c>
      <c r="C646">
        <v>9.5367431640625E-7</v>
      </c>
      <c r="E646">
        <v>645</v>
      </c>
      <c r="F646">
        <v>2.1457672119140621E-6</v>
      </c>
    </row>
    <row r="647" spans="2:6" x14ac:dyDescent="0.2">
      <c r="B647">
        <v>646</v>
      </c>
      <c r="C647">
        <v>1.1920928955078121E-6</v>
      </c>
      <c r="E647">
        <v>646</v>
      </c>
      <c r="F647">
        <v>9.5367431640625E-7</v>
      </c>
    </row>
    <row r="648" spans="2:6" x14ac:dyDescent="0.2">
      <c r="B648">
        <v>647</v>
      </c>
      <c r="C648">
        <v>4.100799560546875E-5</v>
      </c>
      <c r="E648">
        <v>647</v>
      </c>
      <c r="F648">
        <v>1.001358032226562E-5</v>
      </c>
    </row>
    <row r="649" spans="2:6" x14ac:dyDescent="0.2">
      <c r="B649">
        <v>648</v>
      </c>
      <c r="C649">
        <v>1.9073486328125E-6</v>
      </c>
      <c r="E649">
        <v>648</v>
      </c>
      <c r="F649">
        <v>1.9073486328125E-6</v>
      </c>
    </row>
    <row r="650" spans="2:6" x14ac:dyDescent="0.2">
      <c r="B650">
        <v>649</v>
      </c>
      <c r="C650">
        <v>9.5367431640625E-7</v>
      </c>
      <c r="E650">
        <v>649</v>
      </c>
      <c r="F650">
        <v>5.0067901611328117E-6</v>
      </c>
    </row>
    <row r="651" spans="2:6" x14ac:dyDescent="0.2">
      <c r="B651">
        <v>650</v>
      </c>
      <c r="C651">
        <v>9.5367431640625E-7</v>
      </c>
      <c r="E651">
        <v>650</v>
      </c>
      <c r="F651">
        <v>9.5367431640625E-7</v>
      </c>
    </row>
    <row r="652" spans="2:6" x14ac:dyDescent="0.2">
      <c r="B652">
        <v>651</v>
      </c>
      <c r="C652">
        <v>4.6014785766601562E-5</v>
      </c>
      <c r="E652">
        <v>651</v>
      </c>
      <c r="F652">
        <v>9.5367431640625E-7</v>
      </c>
    </row>
    <row r="653" spans="2:6" x14ac:dyDescent="0.2">
      <c r="B653">
        <v>652</v>
      </c>
      <c r="C653">
        <v>2.1457672119140621E-6</v>
      </c>
      <c r="E653">
        <v>652</v>
      </c>
      <c r="F653">
        <v>2.1457672119140621E-6</v>
      </c>
    </row>
    <row r="654" spans="2:6" x14ac:dyDescent="0.2">
      <c r="B654">
        <v>653</v>
      </c>
      <c r="C654">
        <v>9.5367431640625E-7</v>
      </c>
      <c r="E654">
        <v>653</v>
      </c>
      <c r="F654">
        <v>9.5367431640625E-7</v>
      </c>
    </row>
    <row r="655" spans="2:6" x14ac:dyDescent="0.2">
      <c r="B655">
        <v>654</v>
      </c>
      <c r="C655">
        <v>9.5367431640625E-7</v>
      </c>
      <c r="E655">
        <v>654</v>
      </c>
      <c r="F655">
        <v>9.5367431640625E-7</v>
      </c>
    </row>
    <row r="656" spans="2:6" x14ac:dyDescent="0.2">
      <c r="B656">
        <v>655</v>
      </c>
      <c r="C656">
        <v>1.9073486328125E-6</v>
      </c>
      <c r="E656">
        <v>655</v>
      </c>
      <c r="F656">
        <v>9.5367431640625E-7</v>
      </c>
    </row>
    <row r="657" spans="2:6" x14ac:dyDescent="0.2">
      <c r="B657">
        <v>656</v>
      </c>
      <c r="C657">
        <v>1.1920928955078121E-6</v>
      </c>
      <c r="E657">
        <v>656</v>
      </c>
      <c r="F657">
        <v>1.1920928955078121E-6</v>
      </c>
    </row>
    <row r="658" spans="2:6" x14ac:dyDescent="0.2">
      <c r="B658">
        <v>657</v>
      </c>
      <c r="C658">
        <v>9.5367431640625E-7</v>
      </c>
      <c r="E658">
        <v>657</v>
      </c>
      <c r="F658">
        <v>2.188682556152344E-4</v>
      </c>
    </row>
    <row r="659" spans="2:6" x14ac:dyDescent="0.2">
      <c r="B659">
        <v>658</v>
      </c>
      <c r="C659">
        <v>9.5367431640625E-7</v>
      </c>
      <c r="E659">
        <v>658</v>
      </c>
      <c r="F659">
        <v>3.0994415283203121E-6</v>
      </c>
    </row>
    <row r="660" spans="2:6" x14ac:dyDescent="0.2">
      <c r="B660">
        <v>659</v>
      </c>
      <c r="C660">
        <v>4.100799560546875E-5</v>
      </c>
      <c r="E660">
        <v>659</v>
      </c>
      <c r="F660">
        <v>9.5367431640625E-7</v>
      </c>
    </row>
    <row r="661" spans="2:6" x14ac:dyDescent="0.2">
      <c r="B661">
        <v>660</v>
      </c>
      <c r="C661">
        <v>9.5367431640625E-7</v>
      </c>
      <c r="E661">
        <v>660</v>
      </c>
      <c r="F661">
        <v>9.5367431640625E-7</v>
      </c>
    </row>
    <row r="662" spans="2:6" x14ac:dyDescent="0.2">
      <c r="B662">
        <v>661</v>
      </c>
      <c r="C662">
        <v>9.5367431640625E-7</v>
      </c>
      <c r="E662">
        <v>661</v>
      </c>
      <c r="F662">
        <v>9.5367431640625E-7</v>
      </c>
    </row>
    <row r="663" spans="2:6" x14ac:dyDescent="0.2">
      <c r="B663">
        <v>662</v>
      </c>
      <c r="C663">
        <v>1.1920928955078121E-6</v>
      </c>
      <c r="E663">
        <v>662</v>
      </c>
      <c r="F663">
        <v>2.1457672119140621E-6</v>
      </c>
    </row>
    <row r="664" spans="2:6" x14ac:dyDescent="0.2">
      <c r="B664">
        <v>663</v>
      </c>
      <c r="C664">
        <v>4.57763671875E-5</v>
      </c>
      <c r="E664">
        <v>663</v>
      </c>
      <c r="F664">
        <v>9.5367431640625E-7</v>
      </c>
    </row>
    <row r="665" spans="2:6" x14ac:dyDescent="0.2">
      <c r="B665">
        <v>664</v>
      </c>
      <c r="C665">
        <v>2.1457672119140621E-6</v>
      </c>
      <c r="E665">
        <v>664</v>
      </c>
      <c r="F665">
        <v>9.5367431640625E-7</v>
      </c>
    </row>
    <row r="666" spans="2:6" x14ac:dyDescent="0.2">
      <c r="B666">
        <v>665</v>
      </c>
      <c r="C666">
        <v>9.5367431640625E-7</v>
      </c>
      <c r="E666">
        <v>665</v>
      </c>
      <c r="F666">
        <v>1.9073486328125E-6</v>
      </c>
    </row>
    <row r="667" spans="2:6" x14ac:dyDescent="0.2">
      <c r="B667">
        <v>666</v>
      </c>
      <c r="C667">
        <v>9.5367431640625E-7</v>
      </c>
      <c r="E667">
        <v>666</v>
      </c>
      <c r="F667">
        <v>1.1920928955078121E-6</v>
      </c>
    </row>
    <row r="668" spans="2:6" x14ac:dyDescent="0.2">
      <c r="B668">
        <v>667</v>
      </c>
      <c r="C668">
        <v>9.5367431640625E-7</v>
      </c>
      <c r="E668">
        <v>667</v>
      </c>
      <c r="F668">
        <v>9.5367431640625E-7</v>
      </c>
    </row>
    <row r="669" spans="2:6" x14ac:dyDescent="0.2">
      <c r="B669">
        <v>668</v>
      </c>
      <c r="C669">
        <v>1.1920928955078121E-6</v>
      </c>
      <c r="E669">
        <v>668</v>
      </c>
      <c r="F669">
        <v>9.5367431640625E-7</v>
      </c>
    </row>
    <row r="670" spans="2:6" x14ac:dyDescent="0.2">
      <c r="B670">
        <v>669</v>
      </c>
      <c r="C670">
        <v>9.5367431640625E-7</v>
      </c>
      <c r="E670">
        <v>669</v>
      </c>
      <c r="F670">
        <v>1.096725463867188E-5</v>
      </c>
    </row>
    <row r="671" spans="2:6" x14ac:dyDescent="0.2">
      <c r="B671">
        <v>670</v>
      </c>
      <c r="C671">
        <v>9.5367431640625E-7</v>
      </c>
      <c r="E671">
        <v>670</v>
      </c>
      <c r="F671">
        <v>9.5367431640625E-7</v>
      </c>
    </row>
    <row r="672" spans="2:6" x14ac:dyDescent="0.2">
      <c r="B672">
        <v>671</v>
      </c>
      <c r="C672">
        <v>4.1961669921875E-5</v>
      </c>
      <c r="E672">
        <v>671</v>
      </c>
      <c r="F672">
        <v>1.1920928955078121E-6</v>
      </c>
    </row>
    <row r="673" spans="2:6" x14ac:dyDescent="0.2">
      <c r="B673">
        <v>672</v>
      </c>
      <c r="C673">
        <v>2.1457672119140621E-6</v>
      </c>
      <c r="E673">
        <v>672</v>
      </c>
      <c r="F673">
        <v>9.5367431640625E-7</v>
      </c>
    </row>
    <row r="674" spans="2:6" x14ac:dyDescent="0.2">
      <c r="B674">
        <v>673</v>
      </c>
      <c r="C674">
        <v>9.5367431640625E-7</v>
      </c>
      <c r="E674">
        <v>673</v>
      </c>
      <c r="F674">
        <v>5.0067901611328117E-6</v>
      </c>
    </row>
    <row r="675" spans="2:6" x14ac:dyDescent="0.2">
      <c r="B675">
        <v>674</v>
      </c>
      <c r="C675">
        <v>9.5367431640625E-7</v>
      </c>
      <c r="E675">
        <v>674</v>
      </c>
      <c r="F675">
        <v>1.9073486328125E-6</v>
      </c>
    </row>
    <row r="676" spans="2:6" x14ac:dyDescent="0.2">
      <c r="B676">
        <v>675</v>
      </c>
      <c r="C676">
        <v>4.6968460083007812E-5</v>
      </c>
      <c r="E676">
        <v>675</v>
      </c>
      <c r="F676">
        <v>9.5367431640625E-7</v>
      </c>
    </row>
    <row r="677" spans="2:6" x14ac:dyDescent="0.2">
      <c r="B677">
        <v>676</v>
      </c>
      <c r="C677">
        <v>9.5367431640625E-7</v>
      </c>
      <c r="E677">
        <v>676</v>
      </c>
      <c r="F677">
        <v>1.1920928955078121E-6</v>
      </c>
    </row>
    <row r="678" spans="2:6" x14ac:dyDescent="0.2">
      <c r="B678">
        <v>677</v>
      </c>
      <c r="C678">
        <v>9.5367431640625E-7</v>
      </c>
      <c r="E678">
        <v>677</v>
      </c>
      <c r="F678">
        <v>9.5367431640625E-7</v>
      </c>
    </row>
    <row r="679" spans="2:6" x14ac:dyDescent="0.2">
      <c r="B679">
        <v>678</v>
      </c>
      <c r="C679">
        <v>1.1920928955078121E-6</v>
      </c>
      <c r="E679">
        <v>678</v>
      </c>
      <c r="F679">
        <v>2.0003318786621091E-4</v>
      </c>
    </row>
    <row r="680" spans="2:6" x14ac:dyDescent="0.2">
      <c r="B680">
        <v>679</v>
      </c>
      <c r="C680">
        <v>9.5367431640625E-7</v>
      </c>
      <c r="E680">
        <v>679</v>
      </c>
      <c r="F680">
        <v>1.9073486328125E-6</v>
      </c>
    </row>
    <row r="681" spans="2:6" x14ac:dyDescent="0.2">
      <c r="B681">
        <v>680</v>
      </c>
      <c r="C681">
        <v>9.5367431640625E-7</v>
      </c>
      <c r="E681">
        <v>680</v>
      </c>
      <c r="F681">
        <v>3.0994415283203121E-6</v>
      </c>
    </row>
    <row r="682" spans="2:6" x14ac:dyDescent="0.2">
      <c r="B682">
        <v>681</v>
      </c>
      <c r="C682">
        <v>9.5367431640625E-7</v>
      </c>
      <c r="E682">
        <v>681</v>
      </c>
      <c r="F682">
        <v>9.5367431640625E-7</v>
      </c>
    </row>
    <row r="683" spans="2:6" x14ac:dyDescent="0.2">
      <c r="B683">
        <v>682</v>
      </c>
      <c r="C683">
        <v>9.5367431640625E-7</v>
      </c>
      <c r="E683">
        <v>682</v>
      </c>
      <c r="F683">
        <v>1.9073486328125E-6</v>
      </c>
    </row>
    <row r="684" spans="2:6" x14ac:dyDescent="0.2">
      <c r="B684">
        <v>683</v>
      </c>
      <c r="C684">
        <v>4.3153762817382812E-5</v>
      </c>
      <c r="E684">
        <v>683</v>
      </c>
      <c r="F684">
        <v>9.5367431640625E-7</v>
      </c>
    </row>
    <row r="685" spans="2:6" x14ac:dyDescent="0.2">
      <c r="B685">
        <v>684</v>
      </c>
      <c r="C685">
        <v>9.5367431640625E-7</v>
      </c>
      <c r="E685">
        <v>684</v>
      </c>
      <c r="F685">
        <v>1.1920928955078121E-6</v>
      </c>
    </row>
    <row r="686" spans="2:6" x14ac:dyDescent="0.2">
      <c r="B686">
        <v>685</v>
      </c>
      <c r="C686">
        <v>9.5367431640625E-7</v>
      </c>
      <c r="E686">
        <v>685</v>
      </c>
      <c r="F686">
        <v>9.5367431640625E-7</v>
      </c>
    </row>
    <row r="687" spans="2:6" x14ac:dyDescent="0.2">
      <c r="B687">
        <v>686</v>
      </c>
      <c r="C687">
        <v>9.5367431640625E-7</v>
      </c>
      <c r="E687">
        <v>686</v>
      </c>
      <c r="F687">
        <v>1.9073486328125E-6</v>
      </c>
    </row>
    <row r="688" spans="2:6" x14ac:dyDescent="0.2">
      <c r="B688">
        <v>687</v>
      </c>
      <c r="C688">
        <v>4.7206878662109382E-5</v>
      </c>
      <c r="E688">
        <v>687</v>
      </c>
      <c r="F688">
        <v>9.5367431640625E-7</v>
      </c>
    </row>
    <row r="689" spans="2:6" x14ac:dyDescent="0.2">
      <c r="B689">
        <v>688</v>
      </c>
      <c r="C689">
        <v>9.5367431640625E-7</v>
      </c>
      <c r="E689">
        <v>688</v>
      </c>
      <c r="F689">
        <v>1.1920928955078121E-6</v>
      </c>
    </row>
    <row r="690" spans="2:6" x14ac:dyDescent="0.2">
      <c r="B690">
        <v>689</v>
      </c>
      <c r="C690">
        <v>1.9073486328125E-6</v>
      </c>
      <c r="E690">
        <v>689</v>
      </c>
      <c r="F690">
        <v>9.5367431640625E-7</v>
      </c>
    </row>
    <row r="691" spans="2:6" x14ac:dyDescent="0.2">
      <c r="B691">
        <v>690</v>
      </c>
      <c r="C691">
        <v>9.5367431640625E-7</v>
      </c>
      <c r="E691">
        <v>690</v>
      </c>
      <c r="F691">
        <v>1.096725463867188E-5</v>
      </c>
    </row>
    <row r="692" spans="2:6" x14ac:dyDescent="0.2">
      <c r="B692">
        <v>691</v>
      </c>
      <c r="C692">
        <v>9.5367431640625E-7</v>
      </c>
      <c r="E692">
        <v>691</v>
      </c>
      <c r="F692">
        <v>9.5367431640625E-7</v>
      </c>
    </row>
    <row r="693" spans="2:6" x14ac:dyDescent="0.2">
      <c r="B693">
        <v>692</v>
      </c>
      <c r="C693">
        <v>1.1920928955078121E-6</v>
      </c>
      <c r="E693">
        <v>692</v>
      </c>
      <c r="F693">
        <v>9.5367431640625E-7</v>
      </c>
    </row>
    <row r="694" spans="2:6" x14ac:dyDescent="0.2">
      <c r="B694">
        <v>693</v>
      </c>
      <c r="C694">
        <v>9.5367431640625E-7</v>
      </c>
      <c r="E694">
        <v>693</v>
      </c>
      <c r="F694">
        <v>9.5367431640625E-7</v>
      </c>
    </row>
    <row r="695" spans="2:6" x14ac:dyDescent="0.2">
      <c r="B695">
        <v>694</v>
      </c>
      <c r="C695">
        <v>9.5367431640625E-7</v>
      </c>
      <c r="E695">
        <v>694</v>
      </c>
      <c r="F695">
        <v>5.0067901611328117E-6</v>
      </c>
    </row>
    <row r="696" spans="2:6" x14ac:dyDescent="0.2">
      <c r="B696">
        <v>695</v>
      </c>
      <c r="C696">
        <v>4.100799560546875E-5</v>
      </c>
      <c r="E696">
        <v>695</v>
      </c>
      <c r="F696">
        <v>1.1920928955078121E-6</v>
      </c>
    </row>
    <row r="697" spans="2:6" x14ac:dyDescent="0.2">
      <c r="B697">
        <v>696</v>
      </c>
      <c r="C697">
        <v>1.9073486328125E-6</v>
      </c>
      <c r="E697">
        <v>696</v>
      </c>
      <c r="F697">
        <v>1.9073486328125E-6</v>
      </c>
    </row>
    <row r="698" spans="2:6" x14ac:dyDescent="0.2">
      <c r="B698">
        <v>697</v>
      </c>
      <c r="C698">
        <v>1.1920928955078121E-6</v>
      </c>
      <c r="E698">
        <v>697</v>
      </c>
      <c r="F698">
        <v>2.3007392883300781E-4</v>
      </c>
    </row>
    <row r="699" spans="2:6" x14ac:dyDescent="0.2">
      <c r="B699">
        <v>698</v>
      </c>
      <c r="C699">
        <v>9.5367431640625E-7</v>
      </c>
      <c r="E699">
        <v>698</v>
      </c>
      <c r="F699">
        <v>2.86102294921875E-6</v>
      </c>
    </row>
    <row r="700" spans="2:6" x14ac:dyDescent="0.2">
      <c r="B700">
        <v>699</v>
      </c>
      <c r="C700">
        <v>4.6968460083007812E-5</v>
      </c>
      <c r="E700">
        <v>699</v>
      </c>
      <c r="F700">
        <v>2.1457672119140621E-6</v>
      </c>
    </row>
    <row r="701" spans="2:6" x14ac:dyDescent="0.2">
      <c r="B701">
        <v>700</v>
      </c>
      <c r="C701">
        <v>9.5367431640625E-7</v>
      </c>
      <c r="E701">
        <v>700</v>
      </c>
      <c r="F701">
        <v>9.5367431640625E-7</v>
      </c>
    </row>
    <row r="702" spans="2:6" x14ac:dyDescent="0.2">
      <c r="B702">
        <v>701</v>
      </c>
      <c r="C702">
        <v>2.1457672119140621E-6</v>
      </c>
      <c r="E702">
        <v>701</v>
      </c>
      <c r="F702">
        <v>9.5367431640625E-7</v>
      </c>
    </row>
    <row r="703" spans="2:6" x14ac:dyDescent="0.2">
      <c r="B703">
        <v>702</v>
      </c>
      <c r="C703">
        <v>9.5367431640625E-7</v>
      </c>
      <c r="E703">
        <v>702</v>
      </c>
      <c r="F703">
        <v>1.9073486328125E-6</v>
      </c>
    </row>
    <row r="704" spans="2:6" x14ac:dyDescent="0.2">
      <c r="B704">
        <v>703</v>
      </c>
      <c r="C704">
        <v>9.5367431640625E-7</v>
      </c>
      <c r="E704">
        <v>703</v>
      </c>
      <c r="F704">
        <v>1.001358032226562E-5</v>
      </c>
    </row>
    <row r="705" spans="2:6" x14ac:dyDescent="0.2">
      <c r="B705">
        <v>704</v>
      </c>
      <c r="C705">
        <v>2.86102294921875E-6</v>
      </c>
      <c r="E705">
        <v>704</v>
      </c>
      <c r="F705">
        <v>1.1920928955078121E-6</v>
      </c>
    </row>
    <row r="706" spans="2:6" x14ac:dyDescent="0.2">
      <c r="B706">
        <v>705</v>
      </c>
      <c r="C706">
        <v>1.1920928955078121E-6</v>
      </c>
      <c r="E706">
        <v>705</v>
      </c>
      <c r="F706">
        <v>1.9073486328125E-6</v>
      </c>
    </row>
    <row r="707" spans="2:6" x14ac:dyDescent="0.2">
      <c r="B707">
        <v>706</v>
      </c>
      <c r="C707">
        <v>1.9073486328125E-6</v>
      </c>
      <c r="E707">
        <v>706</v>
      </c>
      <c r="F707">
        <v>9.5367431640625E-7</v>
      </c>
    </row>
    <row r="708" spans="2:6" x14ac:dyDescent="0.2">
      <c r="B708">
        <v>707</v>
      </c>
      <c r="C708">
        <v>3.7908554077148438E-5</v>
      </c>
      <c r="E708">
        <v>707</v>
      </c>
      <c r="F708">
        <v>9.5367431640625E-7</v>
      </c>
    </row>
    <row r="709" spans="2:6" x14ac:dyDescent="0.2">
      <c r="B709">
        <v>708</v>
      </c>
      <c r="C709">
        <v>2.1457672119140621E-6</v>
      </c>
      <c r="E709">
        <v>708</v>
      </c>
      <c r="F709">
        <v>2.1457672119140621E-6</v>
      </c>
    </row>
    <row r="710" spans="2:6" x14ac:dyDescent="0.2">
      <c r="B710">
        <v>709</v>
      </c>
      <c r="C710">
        <v>9.5367431640625E-7</v>
      </c>
      <c r="E710">
        <v>709</v>
      </c>
      <c r="F710">
        <v>9.5367431640625E-7</v>
      </c>
    </row>
    <row r="711" spans="2:6" x14ac:dyDescent="0.2">
      <c r="B711">
        <v>710</v>
      </c>
      <c r="C711">
        <v>9.5367431640625E-7</v>
      </c>
      <c r="E711">
        <v>710</v>
      </c>
      <c r="F711">
        <v>9.5367431640625E-7</v>
      </c>
    </row>
    <row r="712" spans="2:6" x14ac:dyDescent="0.2">
      <c r="B712">
        <v>711</v>
      </c>
      <c r="C712">
        <v>4.6014785766601562E-5</v>
      </c>
      <c r="E712">
        <v>711</v>
      </c>
      <c r="F712">
        <v>1.9073486328125E-6</v>
      </c>
    </row>
    <row r="713" spans="2:6" x14ac:dyDescent="0.2">
      <c r="B713">
        <v>712</v>
      </c>
      <c r="C713">
        <v>9.5367431640625E-7</v>
      </c>
      <c r="E713">
        <v>712</v>
      </c>
      <c r="F713">
        <v>1.1920928955078121E-6</v>
      </c>
    </row>
    <row r="714" spans="2:6" x14ac:dyDescent="0.2">
      <c r="B714">
        <v>713</v>
      </c>
      <c r="C714">
        <v>1.1920928955078121E-6</v>
      </c>
      <c r="E714">
        <v>713</v>
      </c>
      <c r="F714">
        <v>5.9604644775390617E-6</v>
      </c>
    </row>
    <row r="715" spans="2:6" x14ac:dyDescent="0.2">
      <c r="B715">
        <v>714</v>
      </c>
      <c r="C715">
        <v>9.5367431640625E-7</v>
      </c>
      <c r="E715">
        <v>714</v>
      </c>
      <c r="F715">
        <v>9.5367431640625E-7</v>
      </c>
    </row>
    <row r="716" spans="2:6" x14ac:dyDescent="0.2">
      <c r="B716">
        <v>715</v>
      </c>
      <c r="C716">
        <v>9.5367431640625E-7</v>
      </c>
      <c r="E716">
        <v>715</v>
      </c>
      <c r="F716">
        <v>9.5367431640625E-7</v>
      </c>
    </row>
    <row r="717" spans="2:6" x14ac:dyDescent="0.2">
      <c r="B717">
        <v>716</v>
      </c>
      <c r="C717">
        <v>9.5367431640625E-7</v>
      </c>
      <c r="E717">
        <v>716</v>
      </c>
      <c r="F717">
        <v>2.1457672119140621E-6</v>
      </c>
    </row>
    <row r="718" spans="2:6" x14ac:dyDescent="0.2">
      <c r="B718">
        <v>717</v>
      </c>
      <c r="C718">
        <v>2.1457672119140621E-6</v>
      </c>
      <c r="E718">
        <v>717</v>
      </c>
      <c r="F718">
        <v>9.5367431640625E-7</v>
      </c>
    </row>
    <row r="719" spans="2:6" x14ac:dyDescent="0.2">
      <c r="B719">
        <v>718</v>
      </c>
      <c r="C719">
        <v>9.5367431640625E-7</v>
      </c>
      <c r="E719">
        <v>718</v>
      </c>
      <c r="F719">
        <v>9.5367431640625E-7</v>
      </c>
    </row>
    <row r="720" spans="2:6" x14ac:dyDescent="0.2">
      <c r="B720">
        <v>719</v>
      </c>
      <c r="C720">
        <v>4.1961669921875E-5</v>
      </c>
      <c r="E720">
        <v>719</v>
      </c>
      <c r="F720">
        <v>9.5367431640625E-7</v>
      </c>
    </row>
    <row r="721" spans="2:6" x14ac:dyDescent="0.2">
      <c r="B721">
        <v>720</v>
      </c>
      <c r="C721">
        <v>9.5367431640625E-7</v>
      </c>
      <c r="E721">
        <v>720</v>
      </c>
      <c r="F721">
        <v>2.1457672119140621E-6</v>
      </c>
    </row>
    <row r="722" spans="2:6" x14ac:dyDescent="0.2">
      <c r="B722">
        <v>721</v>
      </c>
      <c r="C722">
        <v>1.9073486328125E-6</v>
      </c>
      <c r="E722">
        <v>721</v>
      </c>
      <c r="F722">
        <v>1.850128173828125E-4</v>
      </c>
    </row>
    <row r="723" spans="2:6" x14ac:dyDescent="0.2">
      <c r="B723">
        <v>722</v>
      </c>
      <c r="C723">
        <v>1.1920928955078121E-6</v>
      </c>
      <c r="E723">
        <v>722</v>
      </c>
      <c r="F723">
        <v>1.9073486328125E-6</v>
      </c>
    </row>
    <row r="724" spans="2:6" x14ac:dyDescent="0.2">
      <c r="B724">
        <v>723</v>
      </c>
      <c r="C724">
        <v>4.6014785766601562E-5</v>
      </c>
      <c r="E724">
        <v>723</v>
      </c>
      <c r="F724">
        <v>9.5367431640625E-7</v>
      </c>
    </row>
    <row r="725" spans="2:6" x14ac:dyDescent="0.2">
      <c r="B725">
        <v>724</v>
      </c>
      <c r="C725">
        <v>9.5367431640625E-7</v>
      </c>
      <c r="E725">
        <v>724</v>
      </c>
      <c r="F725">
        <v>9.5367431640625E-7</v>
      </c>
    </row>
    <row r="726" spans="2:6" x14ac:dyDescent="0.2">
      <c r="B726">
        <v>725</v>
      </c>
      <c r="C726">
        <v>9.5367431640625E-7</v>
      </c>
      <c r="E726">
        <v>725</v>
      </c>
      <c r="F726">
        <v>1.1920928955078121E-6</v>
      </c>
    </row>
    <row r="727" spans="2:6" x14ac:dyDescent="0.2">
      <c r="B727">
        <v>726</v>
      </c>
      <c r="C727">
        <v>9.5367431640625E-7</v>
      </c>
      <c r="E727">
        <v>726</v>
      </c>
      <c r="F727">
        <v>1.9073486328125E-6</v>
      </c>
    </row>
    <row r="728" spans="2:6" x14ac:dyDescent="0.2">
      <c r="B728">
        <v>727</v>
      </c>
      <c r="C728">
        <v>9.5367431640625E-7</v>
      </c>
      <c r="E728">
        <v>727</v>
      </c>
      <c r="F728">
        <v>9.5367431640625E-7</v>
      </c>
    </row>
    <row r="729" spans="2:6" x14ac:dyDescent="0.2">
      <c r="B729">
        <v>728</v>
      </c>
      <c r="C729">
        <v>2.1457672119140621E-6</v>
      </c>
      <c r="E729">
        <v>728</v>
      </c>
      <c r="F729">
        <v>9.5367431640625E-7</v>
      </c>
    </row>
    <row r="730" spans="2:6" x14ac:dyDescent="0.2">
      <c r="B730">
        <v>729</v>
      </c>
      <c r="C730">
        <v>9.5367431640625E-7</v>
      </c>
      <c r="E730">
        <v>729</v>
      </c>
      <c r="F730">
        <v>2.1457672119140621E-6</v>
      </c>
    </row>
    <row r="731" spans="2:6" x14ac:dyDescent="0.2">
      <c r="B731">
        <v>730</v>
      </c>
      <c r="C731">
        <v>9.5367431640625E-7</v>
      </c>
      <c r="E731">
        <v>730</v>
      </c>
      <c r="F731">
        <v>9.5367431640625E-7</v>
      </c>
    </row>
    <row r="732" spans="2:6" x14ac:dyDescent="0.2">
      <c r="B732">
        <v>731</v>
      </c>
      <c r="C732">
        <v>4.3153762817382812E-5</v>
      </c>
      <c r="E732">
        <v>731</v>
      </c>
      <c r="F732">
        <v>9.5367431640625E-7</v>
      </c>
    </row>
    <row r="733" spans="2:6" x14ac:dyDescent="0.2">
      <c r="B733">
        <v>732</v>
      </c>
      <c r="C733">
        <v>1.9073486328125E-6</v>
      </c>
      <c r="E733">
        <v>732</v>
      </c>
      <c r="F733">
        <v>1.9073486328125E-6</v>
      </c>
    </row>
    <row r="734" spans="2:6" x14ac:dyDescent="0.2">
      <c r="B734">
        <v>733</v>
      </c>
      <c r="C734">
        <v>1.9073486328125E-6</v>
      </c>
      <c r="E734">
        <v>733</v>
      </c>
      <c r="F734">
        <v>1.1920928955078121E-6</v>
      </c>
    </row>
    <row r="735" spans="2:6" x14ac:dyDescent="0.2">
      <c r="B735">
        <v>734</v>
      </c>
      <c r="C735">
        <v>9.5367431640625E-7</v>
      </c>
      <c r="E735">
        <v>734</v>
      </c>
      <c r="F735">
        <v>9.5367431640625E-7</v>
      </c>
    </row>
    <row r="736" spans="2:6" x14ac:dyDescent="0.2">
      <c r="B736">
        <v>735</v>
      </c>
      <c r="C736">
        <v>4.5061111450195312E-5</v>
      </c>
      <c r="E736">
        <v>735</v>
      </c>
      <c r="F736">
        <v>1.096725463867188E-5</v>
      </c>
    </row>
    <row r="737" spans="2:6" x14ac:dyDescent="0.2">
      <c r="B737">
        <v>736</v>
      </c>
      <c r="C737">
        <v>9.5367431640625E-7</v>
      </c>
      <c r="E737">
        <v>736</v>
      </c>
      <c r="F737">
        <v>9.5367431640625E-7</v>
      </c>
    </row>
    <row r="738" spans="2:6" x14ac:dyDescent="0.2">
      <c r="B738">
        <v>737</v>
      </c>
      <c r="C738">
        <v>1.1920928955078121E-6</v>
      </c>
      <c r="E738">
        <v>737</v>
      </c>
      <c r="F738">
        <v>2.3293495178222659E-4</v>
      </c>
    </row>
    <row r="739" spans="2:6" x14ac:dyDescent="0.2">
      <c r="B739">
        <v>738</v>
      </c>
      <c r="C739">
        <v>9.5367431640625E-7</v>
      </c>
      <c r="E739">
        <v>738</v>
      </c>
      <c r="F739">
        <v>3.0994415283203121E-6</v>
      </c>
    </row>
    <row r="740" spans="2:6" x14ac:dyDescent="0.2">
      <c r="B740">
        <v>739</v>
      </c>
      <c r="C740">
        <v>9.5367431640625E-7</v>
      </c>
      <c r="E740">
        <v>739</v>
      </c>
      <c r="F740">
        <v>9.5367431640625E-7</v>
      </c>
    </row>
    <row r="741" spans="2:6" x14ac:dyDescent="0.2">
      <c r="B741">
        <v>740</v>
      </c>
      <c r="C741">
        <v>1.9073486328125E-6</v>
      </c>
      <c r="E741">
        <v>740</v>
      </c>
      <c r="F741">
        <v>9.5367431640625E-7</v>
      </c>
    </row>
    <row r="742" spans="2:6" x14ac:dyDescent="0.2">
      <c r="B742">
        <v>741</v>
      </c>
      <c r="C742">
        <v>1.1920928955078121E-6</v>
      </c>
      <c r="E742">
        <v>741</v>
      </c>
      <c r="F742">
        <v>2.1457672119140621E-6</v>
      </c>
    </row>
    <row r="743" spans="2:6" x14ac:dyDescent="0.2">
      <c r="B743">
        <v>742</v>
      </c>
      <c r="C743">
        <v>9.5367431640625E-7</v>
      </c>
      <c r="E743">
        <v>742</v>
      </c>
      <c r="F743">
        <v>9.5367431640625E-7</v>
      </c>
    </row>
    <row r="744" spans="2:6" x14ac:dyDescent="0.2">
      <c r="B744">
        <v>743</v>
      </c>
      <c r="C744">
        <v>4.1961669921875E-5</v>
      </c>
      <c r="E744">
        <v>743</v>
      </c>
      <c r="F744">
        <v>1.9073486328125E-6</v>
      </c>
    </row>
    <row r="745" spans="2:6" x14ac:dyDescent="0.2">
      <c r="B745">
        <v>744</v>
      </c>
      <c r="C745">
        <v>9.5367431640625E-7</v>
      </c>
      <c r="E745">
        <v>744</v>
      </c>
      <c r="F745">
        <v>1.1920928955078121E-6</v>
      </c>
    </row>
    <row r="746" spans="2:6" x14ac:dyDescent="0.2">
      <c r="B746">
        <v>745</v>
      </c>
      <c r="C746">
        <v>9.5367431640625E-7</v>
      </c>
      <c r="E746">
        <v>745</v>
      </c>
      <c r="F746">
        <v>9.5367431640625E-7</v>
      </c>
    </row>
    <row r="747" spans="2:6" x14ac:dyDescent="0.2">
      <c r="B747">
        <v>746</v>
      </c>
      <c r="C747">
        <v>2.1457672119140621E-6</v>
      </c>
      <c r="E747">
        <v>746</v>
      </c>
      <c r="F747">
        <v>9.5367431640625E-7</v>
      </c>
    </row>
    <row r="748" spans="2:6" x14ac:dyDescent="0.2">
      <c r="B748">
        <v>747</v>
      </c>
      <c r="C748">
        <v>4.38690185546875E-5</v>
      </c>
      <c r="E748">
        <v>747</v>
      </c>
      <c r="F748">
        <v>1.9073486328125E-6</v>
      </c>
    </row>
    <row r="749" spans="2:6" x14ac:dyDescent="0.2">
      <c r="B749">
        <v>748</v>
      </c>
      <c r="C749">
        <v>2.1457672119140621E-6</v>
      </c>
      <c r="E749">
        <v>748</v>
      </c>
      <c r="F749">
        <v>1.1205673217773439E-5</v>
      </c>
    </row>
    <row r="750" spans="2:6" x14ac:dyDescent="0.2">
      <c r="B750">
        <v>749</v>
      </c>
      <c r="C750">
        <v>9.5367431640625E-7</v>
      </c>
      <c r="E750">
        <v>749</v>
      </c>
      <c r="F750">
        <v>9.5367431640625E-7</v>
      </c>
    </row>
    <row r="751" spans="2:6" x14ac:dyDescent="0.2">
      <c r="B751">
        <v>750</v>
      </c>
      <c r="C751">
        <v>9.5367431640625E-7</v>
      </c>
      <c r="E751">
        <v>750</v>
      </c>
      <c r="F751">
        <v>9.5367431640625E-7</v>
      </c>
    </row>
    <row r="752" spans="2:6" x14ac:dyDescent="0.2">
      <c r="B752">
        <v>751</v>
      </c>
      <c r="C752">
        <v>9.5367431640625E-7</v>
      </c>
      <c r="E752">
        <v>751</v>
      </c>
      <c r="F752">
        <v>1.9073486328125E-6</v>
      </c>
    </row>
    <row r="753" spans="2:6" x14ac:dyDescent="0.2">
      <c r="B753">
        <v>752</v>
      </c>
      <c r="C753">
        <v>9.5367431640625E-7</v>
      </c>
      <c r="E753">
        <v>752</v>
      </c>
      <c r="F753">
        <v>9.5367431640625E-7</v>
      </c>
    </row>
    <row r="754" spans="2:6" x14ac:dyDescent="0.2">
      <c r="B754">
        <v>753</v>
      </c>
      <c r="C754">
        <v>1.1920928955078121E-6</v>
      </c>
      <c r="E754">
        <v>753</v>
      </c>
      <c r="F754">
        <v>6.198883056640625E-6</v>
      </c>
    </row>
    <row r="755" spans="2:6" x14ac:dyDescent="0.2">
      <c r="B755">
        <v>754</v>
      </c>
      <c r="C755">
        <v>1.9073486328125E-6</v>
      </c>
      <c r="E755">
        <v>754</v>
      </c>
      <c r="F755">
        <v>9.5367431640625E-7</v>
      </c>
    </row>
    <row r="756" spans="2:6" x14ac:dyDescent="0.2">
      <c r="B756">
        <v>755</v>
      </c>
      <c r="C756">
        <v>4.1961669921875E-5</v>
      </c>
      <c r="E756">
        <v>755</v>
      </c>
      <c r="F756">
        <v>9.5367431640625E-7</v>
      </c>
    </row>
    <row r="757" spans="2:6" x14ac:dyDescent="0.2">
      <c r="B757">
        <v>756</v>
      </c>
      <c r="C757">
        <v>9.5367431640625E-7</v>
      </c>
      <c r="E757">
        <v>756</v>
      </c>
      <c r="F757">
        <v>9.5367431640625E-7</v>
      </c>
    </row>
    <row r="758" spans="2:6" x14ac:dyDescent="0.2">
      <c r="B758">
        <v>757</v>
      </c>
      <c r="C758">
        <v>1.1920928955078121E-6</v>
      </c>
      <c r="E758">
        <v>757</v>
      </c>
      <c r="F758">
        <v>9.5367431640625E-7</v>
      </c>
    </row>
    <row r="759" spans="2:6" x14ac:dyDescent="0.2">
      <c r="B759">
        <v>758</v>
      </c>
      <c r="C759">
        <v>1.9073486328125E-6</v>
      </c>
      <c r="E759">
        <v>758</v>
      </c>
      <c r="F759">
        <v>2.1457672119140621E-6</v>
      </c>
    </row>
    <row r="760" spans="2:6" x14ac:dyDescent="0.2">
      <c r="B760">
        <v>759</v>
      </c>
      <c r="C760">
        <v>4.6014785766601562E-5</v>
      </c>
      <c r="E760">
        <v>759</v>
      </c>
      <c r="F760">
        <v>9.5367431640625E-7</v>
      </c>
    </row>
    <row r="761" spans="2:6" x14ac:dyDescent="0.2">
      <c r="B761">
        <v>760</v>
      </c>
      <c r="C761">
        <v>9.5367431640625E-7</v>
      </c>
      <c r="E761">
        <v>760</v>
      </c>
      <c r="F761">
        <v>9.5367431640625E-7</v>
      </c>
    </row>
    <row r="762" spans="2:6" x14ac:dyDescent="0.2">
      <c r="B762">
        <v>761</v>
      </c>
      <c r="C762">
        <v>9.5367431640625E-7</v>
      </c>
      <c r="E762">
        <v>761</v>
      </c>
      <c r="F762">
        <v>1.921653747558594E-4</v>
      </c>
    </row>
    <row r="763" spans="2:6" x14ac:dyDescent="0.2">
      <c r="B763">
        <v>762</v>
      </c>
      <c r="C763">
        <v>9.5367431640625E-7</v>
      </c>
      <c r="E763">
        <v>762</v>
      </c>
      <c r="F763">
        <v>1.9073486328125E-6</v>
      </c>
    </row>
    <row r="764" spans="2:6" x14ac:dyDescent="0.2">
      <c r="B764">
        <v>763</v>
      </c>
      <c r="C764">
        <v>1.1920928955078121E-6</v>
      </c>
      <c r="E764">
        <v>763</v>
      </c>
      <c r="F764">
        <v>1.9073486328125E-6</v>
      </c>
    </row>
    <row r="765" spans="2:6" x14ac:dyDescent="0.2">
      <c r="B765">
        <v>764</v>
      </c>
      <c r="C765">
        <v>9.5367431640625E-7</v>
      </c>
      <c r="E765">
        <v>764</v>
      </c>
      <c r="F765">
        <v>9.5367431640625E-7</v>
      </c>
    </row>
    <row r="766" spans="2:6" x14ac:dyDescent="0.2">
      <c r="B766">
        <v>765</v>
      </c>
      <c r="C766">
        <v>9.5367431640625E-7</v>
      </c>
      <c r="E766">
        <v>765</v>
      </c>
      <c r="F766">
        <v>1.1920928955078121E-6</v>
      </c>
    </row>
    <row r="767" spans="2:6" x14ac:dyDescent="0.2">
      <c r="B767">
        <v>766</v>
      </c>
      <c r="C767">
        <v>1.9073486328125E-6</v>
      </c>
      <c r="E767">
        <v>766</v>
      </c>
      <c r="F767">
        <v>9.5367431640625E-7</v>
      </c>
    </row>
    <row r="768" spans="2:6" x14ac:dyDescent="0.2">
      <c r="B768">
        <v>767</v>
      </c>
      <c r="C768">
        <v>4.100799560546875E-5</v>
      </c>
      <c r="E768">
        <v>767</v>
      </c>
      <c r="F768">
        <v>1.9073486328125E-6</v>
      </c>
    </row>
    <row r="769" spans="2:6" x14ac:dyDescent="0.2">
      <c r="B769">
        <v>768</v>
      </c>
      <c r="C769">
        <v>2.1457672119140621E-6</v>
      </c>
      <c r="E769">
        <v>768</v>
      </c>
      <c r="F769">
        <v>9.5367431640625E-7</v>
      </c>
    </row>
    <row r="770" spans="2:6" x14ac:dyDescent="0.2">
      <c r="B770">
        <v>769</v>
      </c>
      <c r="C770">
        <v>9.5367431640625E-7</v>
      </c>
      <c r="E770">
        <v>769</v>
      </c>
      <c r="F770">
        <v>1.1920928955078121E-6</v>
      </c>
    </row>
    <row r="771" spans="2:6" x14ac:dyDescent="0.2">
      <c r="B771">
        <v>770</v>
      </c>
      <c r="C771">
        <v>9.5367431640625E-7</v>
      </c>
      <c r="E771">
        <v>770</v>
      </c>
      <c r="F771">
        <v>1.9073486328125E-6</v>
      </c>
    </row>
    <row r="772" spans="2:6" x14ac:dyDescent="0.2">
      <c r="B772">
        <v>771</v>
      </c>
      <c r="C772">
        <v>4.6014785766601562E-5</v>
      </c>
      <c r="E772">
        <v>771</v>
      </c>
      <c r="F772">
        <v>9.5367431640625E-7</v>
      </c>
    </row>
    <row r="773" spans="2:6" x14ac:dyDescent="0.2">
      <c r="B773">
        <v>772</v>
      </c>
      <c r="C773">
        <v>2.1457672119140621E-6</v>
      </c>
      <c r="E773">
        <v>772</v>
      </c>
      <c r="F773">
        <v>9.5367431640625E-7</v>
      </c>
    </row>
    <row r="774" spans="2:6" x14ac:dyDescent="0.2">
      <c r="B774">
        <v>773</v>
      </c>
      <c r="C774">
        <v>9.5367431640625E-7</v>
      </c>
      <c r="E774">
        <v>773</v>
      </c>
      <c r="F774">
        <v>1.1920928955078121E-6</v>
      </c>
    </row>
    <row r="775" spans="2:6" x14ac:dyDescent="0.2">
      <c r="B775">
        <v>774</v>
      </c>
      <c r="C775">
        <v>9.5367431640625E-7</v>
      </c>
      <c r="E775">
        <v>774</v>
      </c>
      <c r="F775">
        <v>1.9073486328125E-6</v>
      </c>
    </row>
    <row r="776" spans="2:6" x14ac:dyDescent="0.2">
      <c r="B776">
        <v>775</v>
      </c>
      <c r="C776">
        <v>9.5367431640625E-7</v>
      </c>
      <c r="E776">
        <v>775</v>
      </c>
      <c r="F776">
        <v>9.5367431640625E-7</v>
      </c>
    </row>
    <row r="777" spans="2:6" x14ac:dyDescent="0.2">
      <c r="B777">
        <v>776</v>
      </c>
      <c r="C777">
        <v>9.5367431640625E-7</v>
      </c>
      <c r="E777">
        <v>776</v>
      </c>
      <c r="F777">
        <v>9.5367431640625E-7</v>
      </c>
    </row>
    <row r="778" spans="2:6" x14ac:dyDescent="0.2">
      <c r="B778">
        <v>777</v>
      </c>
      <c r="C778">
        <v>9.5367431640625E-7</v>
      </c>
      <c r="E778">
        <v>777</v>
      </c>
      <c r="F778">
        <v>2.3102760314941409E-4</v>
      </c>
    </row>
    <row r="779" spans="2:6" x14ac:dyDescent="0.2">
      <c r="B779">
        <v>778</v>
      </c>
      <c r="C779">
        <v>1.1920928955078121E-6</v>
      </c>
      <c r="E779">
        <v>778</v>
      </c>
      <c r="F779">
        <v>2.1457672119140621E-6</v>
      </c>
    </row>
    <row r="780" spans="2:6" x14ac:dyDescent="0.2">
      <c r="B780">
        <v>779</v>
      </c>
      <c r="C780">
        <v>4.1961669921875E-5</v>
      </c>
      <c r="E780">
        <v>779</v>
      </c>
      <c r="F780">
        <v>9.5367431640625E-7</v>
      </c>
    </row>
    <row r="781" spans="2:6" x14ac:dyDescent="0.2">
      <c r="B781">
        <v>780</v>
      </c>
      <c r="C781">
        <v>1.9073486328125E-6</v>
      </c>
      <c r="E781">
        <v>780</v>
      </c>
      <c r="F781">
        <v>9.5367431640625E-7</v>
      </c>
    </row>
    <row r="782" spans="2:6" x14ac:dyDescent="0.2">
      <c r="B782">
        <v>781</v>
      </c>
      <c r="C782">
        <v>9.5367431640625E-7</v>
      </c>
      <c r="E782">
        <v>781</v>
      </c>
      <c r="F782">
        <v>1.9073486328125E-6</v>
      </c>
    </row>
    <row r="783" spans="2:6" x14ac:dyDescent="0.2">
      <c r="B783">
        <v>782</v>
      </c>
      <c r="C783">
        <v>1.1920928955078121E-6</v>
      </c>
      <c r="E783">
        <v>782</v>
      </c>
      <c r="F783">
        <v>1.1920928955078121E-6</v>
      </c>
    </row>
    <row r="784" spans="2:6" x14ac:dyDescent="0.2">
      <c r="B784">
        <v>783</v>
      </c>
      <c r="C784">
        <v>4.6014785766601562E-5</v>
      </c>
      <c r="E784">
        <v>783</v>
      </c>
      <c r="F784">
        <v>9.5367431640625E-7</v>
      </c>
    </row>
    <row r="785" spans="2:6" x14ac:dyDescent="0.2">
      <c r="B785">
        <v>784</v>
      </c>
      <c r="C785">
        <v>1.9073486328125E-6</v>
      </c>
      <c r="E785">
        <v>784</v>
      </c>
      <c r="F785">
        <v>1.9073486328125E-6</v>
      </c>
    </row>
    <row r="786" spans="2:6" x14ac:dyDescent="0.2">
      <c r="B786">
        <v>785</v>
      </c>
      <c r="C786">
        <v>9.5367431640625E-7</v>
      </c>
      <c r="E786">
        <v>785</v>
      </c>
      <c r="F786">
        <v>9.5367431640625E-7</v>
      </c>
    </row>
    <row r="787" spans="2:6" x14ac:dyDescent="0.2">
      <c r="B787">
        <v>786</v>
      </c>
      <c r="C787">
        <v>9.5367431640625E-7</v>
      </c>
      <c r="E787">
        <v>786</v>
      </c>
      <c r="F787">
        <v>1.1205673217773439E-5</v>
      </c>
    </row>
    <row r="788" spans="2:6" x14ac:dyDescent="0.2">
      <c r="B788">
        <v>787</v>
      </c>
      <c r="C788">
        <v>1.1920928955078121E-6</v>
      </c>
      <c r="E788">
        <v>787</v>
      </c>
      <c r="F788">
        <v>9.5367431640625E-7</v>
      </c>
    </row>
    <row r="789" spans="2:6" x14ac:dyDescent="0.2">
      <c r="B789">
        <v>788</v>
      </c>
      <c r="C789">
        <v>9.5367431640625E-7</v>
      </c>
      <c r="E789">
        <v>788</v>
      </c>
      <c r="F789">
        <v>9.5367431640625E-7</v>
      </c>
    </row>
    <row r="790" spans="2:6" x14ac:dyDescent="0.2">
      <c r="B790">
        <v>789</v>
      </c>
      <c r="C790">
        <v>9.5367431640625E-7</v>
      </c>
      <c r="E790">
        <v>789</v>
      </c>
      <c r="F790">
        <v>9.5367431640625E-7</v>
      </c>
    </row>
    <row r="791" spans="2:6" x14ac:dyDescent="0.2">
      <c r="B791">
        <v>790</v>
      </c>
      <c r="C791">
        <v>9.5367431640625E-7</v>
      </c>
      <c r="E791">
        <v>790</v>
      </c>
      <c r="F791">
        <v>9.5367431640625E-7</v>
      </c>
    </row>
    <row r="792" spans="2:6" x14ac:dyDescent="0.2">
      <c r="B792">
        <v>791</v>
      </c>
      <c r="C792">
        <v>4.1961669921875E-5</v>
      </c>
      <c r="E792">
        <v>791</v>
      </c>
      <c r="F792">
        <v>2.1457672119140621E-6</v>
      </c>
    </row>
    <row r="793" spans="2:6" x14ac:dyDescent="0.2">
      <c r="B793">
        <v>792</v>
      </c>
      <c r="C793">
        <v>2.1457672119140621E-6</v>
      </c>
      <c r="E793">
        <v>792</v>
      </c>
      <c r="F793">
        <v>9.5367431640625E-7</v>
      </c>
    </row>
    <row r="794" spans="2:6" x14ac:dyDescent="0.2">
      <c r="B794">
        <v>793</v>
      </c>
      <c r="C794">
        <v>9.5367431640625E-7</v>
      </c>
      <c r="E794">
        <v>793</v>
      </c>
      <c r="F794">
        <v>5.0067901611328117E-6</v>
      </c>
    </row>
    <row r="795" spans="2:6" x14ac:dyDescent="0.2">
      <c r="B795">
        <v>794</v>
      </c>
      <c r="C795">
        <v>9.5367431640625E-7</v>
      </c>
      <c r="E795">
        <v>794</v>
      </c>
      <c r="F795">
        <v>9.5367431640625E-7</v>
      </c>
    </row>
    <row r="796" spans="2:6" x14ac:dyDescent="0.2">
      <c r="B796">
        <v>795</v>
      </c>
      <c r="C796">
        <v>4.6014785766601562E-5</v>
      </c>
      <c r="E796">
        <v>795</v>
      </c>
      <c r="F796">
        <v>1.9073486328125E-6</v>
      </c>
    </row>
    <row r="797" spans="2:6" x14ac:dyDescent="0.2">
      <c r="B797">
        <v>796</v>
      </c>
      <c r="C797">
        <v>9.5367431640625E-7</v>
      </c>
      <c r="E797">
        <v>796</v>
      </c>
      <c r="F797">
        <v>1.1920928955078121E-6</v>
      </c>
    </row>
    <row r="798" spans="2:6" x14ac:dyDescent="0.2">
      <c r="B798">
        <v>797</v>
      </c>
      <c r="C798">
        <v>9.5367431640625E-7</v>
      </c>
      <c r="E798">
        <v>797</v>
      </c>
      <c r="F798">
        <v>9.5367431640625E-7</v>
      </c>
    </row>
    <row r="799" spans="2:6" x14ac:dyDescent="0.2">
      <c r="B799">
        <v>798</v>
      </c>
      <c r="C799">
        <v>1.1920928955078121E-6</v>
      </c>
      <c r="E799">
        <v>798</v>
      </c>
      <c r="F799">
        <v>2.2292137145996091E-4</v>
      </c>
    </row>
    <row r="800" spans="2:6" x14ac:dyDescent="0.2">
      <c r="B800">
        <v>799</v>
      </c>
      <c r="C800">
        <v>1.9073486328125E-6</v>
      </c>
      <c r="E800">
        <v>799</v>
      </c>
      <c r="F800">
        <v>3.0994415283203121E-6</v>
      </c>
    </row>
    <row r="801" spans="2:6" x14ac:dyDescent="0.2">
      <c r="B801">
        <v>800</v>
      </c>
      <c r="C801">
        <v>9.5367431640625E-7</v>
      </c>
      <c r="E801">
        <v>800</v>
      </c>
      <c r="F801">
        <v>9.5367431640625E-7</v>
      </c>
    </row>
    <row r="802" spans="2:6" x14ac:dyDescent="0.2">
      <c r="B802">
        <v>801</v>
      </c>
      <c r="C802">
        <v>9.5367431640625E-7</v>
      </c>
      <c r="E802">
        <v>801</v>
      </c>
      <c r="F802">
        <v>1.9073486328125E-6</v>
      </c>
    </row>
    <row r="803" spans="2:6" x14ac:dyDescent="0.2">
      <c r="B803">
        <v>802</v>
      </c>
      <c r="C803">
        <v>1.1920928955078121E-6</v>
      </c>
      <c r="E803">
        <v>802</v>
      </c>
      <c r="F803">
        <v>1.1920928955078121E-6</v>
      </c>
    </row>
    <row r="804" spans="2:6" x14ac:dyDescent="0.2">
      <c r="B804">
        <v>803</v>
      </c>
      <c r="C804">
        <v>9.5367431640625E-7</v>
      </c>
      <c r="E804">
        <v>803</v>
      </c>
      <c r="F804">
        <v>1.9073486328125E-6</v>
      </c>
    </row>
    <row r="805" spans="2:6" x14ac:dyDescent="0.2">
      <c r="B805">
        <v>804</v>
      </c>
      <c r="C805">
        <v>4.100799560546875E-5</v>
      </c>
      <c r="E805">
        <v>804</v>
      </c>
      <c r="F805">
        <v>1.001358032226562E-5</v>
      </c>
    </row>
    <row r="806" spans="2:6" x14ac:dyDescent="0.2">
      <c r="B806">
        <v>805</v>
      </c>
      <c r="C806">
        <v>1.9073486328125E-6</v>
      </c>
      <c r="E806">
        <v>805</v>
      </c>
      <c r="F806">
        <v>1.9073486328125E-6</v>
      </c>
    </row>
    <row r="807" spans="2:6" x14ac:dyDescent="0.2">
      <c r="B807">
        <v>806</v>
      </c>
      <c r="C807">
        <v>9.5367431640625E-7</v>
      </c>
      <c r="E807">
        <v>806</v>
      </c>
      <c r="F807">
        <v>9.5367431640625E-7</v>
      </c>
    </row>
    <row r="808" spans="2:6" x14ac:dyDescent="0.2">
      <c r="B808">
        <v>807</v>
      </c>
      <c r="C808">
        <v>9.5367431640625E-7</v>
      </c>
      <c r="E808">
        <v>807</v>
      </c>
      <c r="F808">
        <v>1.1920928955078121E-6</v>
      </c>
    </row>
    <row r="809" spans="2:6" x14ac:dyDescent="0.2">
      <c r="B809">
        <v>808</v>
      </c>
      <c r="C809">
        <v>4.6014785766601562E-5</v>
      </c>
      <c r="E809">
        <v>808</v>
      </c>
      <c r="F809">
        <v>9.5367431640625E-7</v>
      </c>
    </row>
    <row r="810" spans="2:6" x14ac:dyDescent="0.2">
      <c r="B810">
        <v>809</v>
      </c>
      <c r="C810">
        <v>1.1920928955078121E-6</v>
      </c>
      <c r="E810">
        <v>809</v>
      </c>
      <c r="F810">
        <v>1.9073486328125E-6</v>
      </c>
    </row>
    <row r="811" spans="2:6" x14ac:dyDescent="0.2">
      <c r="B811">
        <v>810</v>
      </c>
      <c r="C811">
        <v>9.5367431640625E-7</v>
      </c>
      <c r="E811">
        <v>810</v>
      </c>
      <c r="F811">
        <v>9.5367431640625E-7</v>
      </c>
    </row>
    <row r="812" spans="2:6" x14ac:dyDescent="0.2">
      <c r="B812">
        <v>811</v>
      </c>
      <c r="C812">
        <v>1.9073486328125E-6</v>
      </c>
      <c r="E812">
        <v>811</v>
      </c>
      <c r="F812">
        <v>1.1920928955078121E-6</v>
      </c>
    </row>
    <row r="813" spans="2:6" x14ac:dyDescent="0.2">
      <c r="B813">
        <v>812</v>
      </c>
      <c r="C813">
        <v>9.5367431640625E-7</v>
      </c>
      <c r="E813">
        <v>812</v>
      </c>
      <c r="F813">
        <v>1.9073486328125E-6</v>
      </c>
    </row>
    <row r="814" spans="2:6" x14ac:dyDescent="0.2">
      <c r="B814">
        <v>813</v>
      </c>
      <c r="C814">
        <v>1.1920928955078121E-6</v>
      </c>
      <c r="E814">
        <v>813</v>
      </c>
      <c r="F814">
        <v>9.5367431640625E-7</v>
      </c>
    </row>
    <row r="815" spans="2:6" x14ac:dyDescent="0.2">
      <c r="B815">
        <v>814</v>
      </c>
      <c r="C815">
        <v>9.5367431640625E-7</v>
      </c>
      <c r="E815">
        <v>814</v>
      </c>
      <c r="F815">
        <v>5.9604644775390617E-6</v>
      </c>
    </row>
    <row r="816" spans="2:6" x14ac:dyDescent="0.2">
      <c r="B816">
        <v>815</v>
      </c>
      <c r="C816">
        <v>4.291534423828125E-5</v>
      </c>
      <c r="E816">
        <v>815</v>
      </c>
      <c r="F816">
        <v>1.1920928955078121E-6</v>
      </c>
    </row>
    <row r="817" spans="2:6" x14ac:dyDescent="0.2">
      <c r="B817">
        <v>816</v>
      </c>
      <c r="C817">
        <v>9.5367431640625E-7</v>
      </c>
      <c r="E817">
        <v>816</v>
      </c>
      <c r="F817">
        <v>1.9073486328125E-6</v>
      </c>
    </row>
    <row r="818" spans="2:6" x14ac:dyDescent="0.2">
      <c r="B818">
        <v>817</v>
      </c>
      <c r="C818">
        <v>1.1920928955078121E-6</v>
      </c>
      <c r="E818">
        <v>817</v>
      </c>
      <c r="F818">
        <v>9.5367431640625E-7</v>
      </c>
    </row>
    <row r="819" spans="2:6" x14ac:dyDescent="0.2">
      <c r="B819">
        <v>818</v>
      </c>
      <c r="C819">
        <v>9.5367431640625E-7</v>
      </c>
      <c r="E819">
        <v>818</v>
      </c>
      <c r="F819">
        <v>9.5367431640625E-7</v>
      </c>
    </row>
    <row r="820" spans="2:6" x14ac:dyDescent="0.2">
      <c r="B820">
        <v>819</v>
      </c>
      <c r="C820">
        <v>4.6968460083007812E-5</v>
      </c>
      <c r="E820">
        <v>819</v>
      </c>
      <c r="F820">
        <v>2.1457672119140621E-6</v>
      </c>
    </row>
    <row r="821" spans="2:6" x14ac:dyDescent="0.2">
      <c r="B821">
        <v>820</v>
      </c>
      <c r="C821">
        <v>9.5367431640625E-7</v>
      </c>
      <c r="E821">
        <v>820</v>
      </c>
      <c r="F821">
        <v>9.5367431640625E-7</v>
      </c>
    </row>
    <row r="822" spans="2:6" x14ac:dyDescent="0.2">
      <c r="B822">
        <v>821</v>
      </c>
      <c r="C822">
        <v>4.0531158447265617E-6</v>
      </c>
      <c r="E822">
        <v>821</v>
      </c>
      <c r="F822">
        <v>1.9288063049316409E-4</v>
      </c>
    </row>
    <row r="823" spans="2:6" x14ac:dyDescent="0.2">
      <c r="B823">
        <v>822</v>
      </c>
      <c r="C823">
        <v>9.5367431640625E-7</v>
      </c>
      <c r="E823">
        <v>822</v>
      </c>
      <c r="F823">
        <v>2.1457672119140621E-6</v>
      </c>
    </row>
    <row r="824" spans="2:6" x14ac:dyDescent="0.2">
      <c r="B824">
        <v>823</v>
      </c>
      <c r="C824">
        <v>9.5367431640625E-7</v>
      </c>
      <c r="E824">
        <v>823</v>
      </c>
      <c r="F824">
        <v>9.5367431640625E-7</v>
      </c>
    </row>
    <row r="825" spans="2:6" x14ac:dyDescent="0.2">
      <c r="B825">
        <v>824</v>
      </c>
      <c r="C825">
        <v>9.5367431640625E-7</v>
      </c>
      <c r="E825">
        <v>824</v>
      </c>
      <c r="F825">
        <v>1.9073486328125E-6</v>
      </c>
    </row>
    <row r="826" spans="2:6" x14ac:dyDescent="0.2">
      <c r="B826">
        <v>825</v>
      </c>
      <c r="C826">
        <v>1.1920928955078121E-6</v>
      </c>
      <c r="E826">
        <v>825</v>
      </c>
      <c r="F826">
        <v>1.1920928955078121E-6</v>
      </c>
    </row>
    <row r="827" spans="2:6" x14ac:dyDescent="0.2">
      <c r="B827">
        <v>826</v>
      </c>
      <c r="C827">
        <v>1.9073486328125E-6</v>
      </c>
      <c r="E827">
        <v>826</v>
      </c>
      <c r="F827">
        <v>9.5367431640625E-7</v>
      </c>
    </row>
    <row r="828" spans="2:6" x14ac:dyDescent="0.2">
      <c r="B828">
        <v>827</v>
      </c>
      <c r="C828">
        <v>3.7908554077148438E-5</v>
      </c>
      <c r="E828">
        <v>827</v>
      </c>
      <c r="F828">
        <v>1.9073486328125E-6</v>
      </c>
    </row>
    <row r="829" spans="2:6" x14ac:dyDescent="0.2">
      <c r="B829">
        <v>828</v>
      </c>
      <c r="C829">
        <v>2.1457672119140621E-6</v>
      </c>
      <c r="E829">
        <v>828</v>
      </c>
      <c r="F829">
        <v>9.5367431640625E-7</v>
      </c>
    </row>
    <row r="830" spans="2:6" x14ac:dyDescent="0.2">
      <c r="B830">
        <v>829</v>
      </c>
      <c r="C830">
        <v>9.5367431640625E-7</v>
      </c>
      <c r="E830">
        <v>829</v>
      </c>
      <c r="F830">
        <v>1.1920928955078121E-6</v>
      </c>
    </row>
    <row r="831" spans="2:6" x14ac:dyDescent="0.2">
      <c r="B831">
        <v>830</v>
      </c>
      <c r="C831">
        <v>1.9073486328125E-6</v>
      </c>
      <c r="E831">
        <v>830</v>
      </c>
      <c r="F831">
        <v>1.096725463867188E-5</v>
      </c>
    </row>
    <row r="832" spans="2:6" x14ac:dyDescent="0.2">
      <c r="B832">
        <v>831</v>
      </c>
      <c r="C832">
        <v>4.5061111450195312E-5</v>
      </c>
      <c r="E832">
        <v>831</v>
      </c>
      <c r="F832">
        <v>9.5367431640625E-7</v>
      </c>
    </row>
    <row r="833" spans="2:6" x14ac:dyDescent="0.2">
      <c r="B833">
        <v>832</v>
      </c>
      <c r="C833">
        <v>1.9073486328125E-6</v>
      </c>
      <c r="E833">
        <v>832</v>
      </c>
      <c r="F833">
        <v>9.5367431640625E-7</v>
      </c>
    </row>
    <row r="834" spans="2:6" x14ac:dyDescent="0.2">
      <c r="B834">
        <v>833</v>
      </c>
      <c r="C834">
        <v>1.1920928955078121E-6</v>
      </c>
      <c r="E834">
        <v>833</v>
      </c>
      <c r="F834">
        <v>9.5367431640625E-7</v>
      </c>
    </row>
    <row r="835" spans="2:6" x14ac:dyDescent="0.2">
      <c r="B835">
        <v>834</v>
      </c>
      <c r="C835">
        <v>9.5367431640625E-7</v>
      </c>
      <c r="E835">
        <v>834</v>
      </c>
      <c r="F835">
        <v>2.1457672119140621E-6</v>
      </c>
    </row>
    <row r="836" spans="2:6" x14ac:dyDescent="0.2">
      <c r="B836">
        <v>835</v>
      </c>
      <c r="C836">
        <v>9.5367431640625E-7</v>
      </c>
      <c r="E836">
        <v>835</v>
      </c>
      <c r="F836">
        <v>9.5367431640625E-7</v>
      </c>
    </row>
    <row r="837" spans="2:6" x14ac:dyDescent="0.2">
      <c r="B837">
        <v>836</v>
      </c>
      <c r="C837">
        <v>9.5367431640625E-7</v>
      </c>
      <c r="E837">
        <v>836</v>
      </c>
      <c r="F837">
        <v>9.5367431640625E-7</v>
      </c>
    </row>
    <row r="838" spans="2:6" x14ac:dyDescent="0.2">
      <c r="B838">
        <v>837</v>
      </c>
      <c r="C838">
        <v>9.5367431640625E-7</v>
      </c>
      <c r="E838">
        <v>837</v>
      </c>
      <c r="F838">
        <v>5.0067901611328117E-6</v>
      </c>
    </row>
    <row r="839" spans="2:6" x14ac:dyDescent="0.2">
      <c r="B839">
        <v>838</v>
      </c>
      <c r="C839">
        <v>1.1920928955078121E-6</v>
      </c>
      <c r="E839">
        <v>838</v>
      </c>
      <c r="F839">
        <v>9.5367431640625E-7</v>
      </c>
    </row>
    <row r="840" spans="2:6" x14ac:dyDescent="0.2">
      <c r="B840">
        <v>839</v>
      </c>
      <c r="C840">
        <v>4.1961669921875E-5</v>
      </c>
      <c r="E840">
        <v>839</v>
      </c>
      <c r="F840">
        <v>2.1457672119140621E-6</v>
      </c>
    </row>
    <row r="841" spans="2:6" x14ac:dyDescent="0.2">
      <c r="B841">
        <v>840</v>
      </c>
      <c r="C841">
        <v>1.9073486328125E-6</v>
      </c>
      <c r="E841">
        <v>840</v>
      </c>
      <c r="F841">
        <v>9.5367431640625E-7</v>
      </c>
    </row>
    <row r="842" spans="2:6" x14ac:dyDescent="0.2">
      <c r="B842">
        <v>841</v>
      </c>
      <c r="C842">
        <v>9.5367431640625E-7</v>
      </c>
      <c r="E842">
        <v>841</v>
      </c>
      <c r="F842">
        <v>2.2292137145996091E-4</v>
      </c>
    </row>
    <row r="843" spans="2:6" x14ac:dyDescent="0.2">
      <c r="B843">
        <v>842</v>
      </c>
      <c r="C843">
        <v>1.1920928955078121E-6</v>
      </c>
      <c r="E843">
        <v>842</v>
      </c>
      <c r="F843">
        <v>5.0067901611328117E-6</v>
      </c>
    </row>
    <row r="844" spans="2:6" x14ac:dyDescent="0.2">
      <c r="B844">
        <v>843</v>
      </c>
      <c r="C844">
        <v>4.6014785766601562E-5</v>
      </c>
      <c r="E844">
        <v>843</v>
      </c>
      <c r="F844">
        <v>2.1457672119140621E-6</v>
      </c>
    </row>
    <row r="845" spans="2:6" x14ac:dyDescent="0.2">
      <c r="B845">
        <v>844</v>
      </c>
      <c r="C845">
        <v>1.9073486328125E-6</v>
      </c>
      <c r="E845">
        <v>844</v>
      </c>
      <c r="F845">
        <v>9.5367431640625E-7</v>
      </c>
    </row>
    <row r="846" spans="2:6" x14ac:dyDescent="0.2">
      <c r="B846">
        <v>845</v>
      </c>
      <c r="C846">
        <v>9.5367431640625E-7</v>
      </c>
      <c r="E846">
        <v>845</v>
      </c>
      <c r="F846">
        <v>9.5367431640625E-7</v>
      </c>
    </row>
    <row r="847" spans="2:6" x14ac:dyDescent="0.2">
      <c r="B847">
        <v>846</v>
      </c>
      <c r="C847">
        <v>9.5367431640625E-7</v>
      </c>
      <c r="E847">
        <v>846</v>
      </c>
      <c r="F847">
        <v>1.096725463867188E-5</v>
      </c>
    </row>
    <row r="848" spans="2:6" x14ac:dyDescent="0.2">
      <c r="B848">
        <v>847</v>
      </c>
      <c r="C848">
        <v>9.5367431640625E-7</v>
      </c>
      <c r="E848">
        <v>847</v>
      </c>
      <c r="F848">
        <v>9.5367431640625E-7</v>
      </c>
    </row>
    <row r="849" spans="2:6" x14ac:dyDescent="0.2">
      <c r="B849">
        <v>848</v>
      </c>
      <c r="C849">
        <v>1.1920928955078121E-6</v>
      </c>
      <c r="E849">
        <v>848</v>
      </c>
      <c r="F849">
        <v>9.5367431640625E-7</v>
      </c>
    </row>
    <row r="850" spans="2:6" x14ac:dyDescent="0.2">
      <c r="B850">
        <v>849</v>
      </c>
      <c r="C850">
        <v>9.5367431640625E-7</v>
      </c>
      <c r="E850">
        <v>849</v>
      </c>
      <c r="F850">
        <v>1.1920928955078121E-6</v>
      </c>
    </row>
    <row r="851" spans="2:6" x14ac:dyDescent="0.2">
      <c r="B851">
        <v>850</v>
      </c>
      <c r="C851">
        <v>9.5367431640625E-7</v>
      </c>
      <c r="E851">
        <v>850</v>
      </c>
      <c r="F851">
        <v>1.9073486328125E-6</v>
      </c>
    </row>
    <row r="852" spans="2:6" x14ac:dyDescent="0.2">
      <c r="B852">
        <v>851</v>
      </c>
      <c r="C852">
        <v>4.4107437133789062E-5</v>
      </c>
      <c r="E852">
        <v>851</v>
      </c>
      <c r="F852">
        <v>9.5367431640625E-7</v>
      </c>
    </row>
    <row r="853" spans="2:6" x14ac:dyDescent="0.2">
      <c r="B853">
        <v>852</v>
      </c>
      <c r="C853">
        <v>9.5367431640625E-7</v>
      </c>
      <c r="E853">
        <v>852</v>
      </c>
      <c r="F853">
        <v>9.5367431640625E-7</v>
      </c>
    </row>
    <row r="854" spans="2:6" x14ac:dyDescent="0.2">
      <c r="B854">
        <v>853</v>
      </c>
      <c r="C854">
        <v>9.5367431640625E-7</v>
      </c>
      <c r="E854">
        <v>853</v>
      </c>
      <c r="F854">
        <v>2.1457672119140621E-6</v>
      </c>
    </row>
    <row r="855" spans="2:6" x14ac:dyDescent="0.2">
      <c r="B855">
        <v>854</v>
      </c>
      <c r="C855">
        <v>9.5367431640625E-7</v>
      </c>
      <c r="E855">
        <v>854</v>
      </c>
      <c r="F855">
        <v>9.5367431640625E-7</v>
      </c>
    </row>
    <row r="856" spans="2:6" x14ac:dyDescent="0.2">
      <c r="B856">
        <v>855</v>
      </c>
      <c r="C856">
        <v>4.6014785766601562E-5</v>
      </c>
      <c r="E856">
        <v>855</v>
      </c>
      <c r="F856">
        <v>9.5367431640625E-7</v>
      </c>
    </row>
    <row r="857" spans="2:6" x14ac:dyDescent="0.2">
      <c r="B857">
        <v>856</v>
      </c>
      <c r="C857">
        <v>2.1457672119140621E-6</v>
      </c>
      <c r="E857">
        <v>856</v>
      </c>
      <c r="F857">
        <v>9.5367431640625E-7</v>
      </c>
    </row>
    <row r="858" spans="2:6" x14ac:dyDescent="0.2">
      <c r="B858">
        <v>857</v>
      </c>
      <c r="C858">
        <v>9.5367431640625E-7</v>
      </c>
      <c r="E858">
        <v>857</v>
      </c>
      <c r="F858">
        <v>6.198883056640625E-6</v>
      </c>
    </row>
    <row r="859" spans="2:6" x14ac:dyDescent="0.2">
      <c r="B859">
        <v>858</v>
      </c>
      <c r="C859">
        <v>9.5367431640625E-7</v>
      </c>
      <c r="E859">
        <v>858</v>
      </c>
      <c r="F859">
        <v>9.5367431640625E-7</v>
      </c>
    </row>
    <row r="860" spans="2:6" x14ac:dyDescent="0.2">
      <c r="B860">
        <v>859</v>
      </c>
      <c r="C860">
        <v>1.9073486328125E-6</v>
      </c>
      <c r="E860">
        <v>859</v>
      </c>
      <c r="F860">
        <v>1.9073486328125E-6</v>
      </c>
    </row>
    <row r="861" spans="2:6" x14ac:dyDescent="0.2">
      <c r="B861">
        <v>860</v>
      </c>
      <c r="C861">
        <v>1.1920928955078121E-6</v>
      </c>
      <c r="E861">
        <v>860</v>
      </c>
      <c r="F861">
        <v>9.5367431640625E-7</v>
      </c>
    </row>
    <row r="862" spans="2:6" x14ac:dyDescent="0.2">
      <c r="B862">
        <v>861</v>
      </c>
      <c r="C862">
        <v>9.5367431640625E-7</v>
      </c>
      <c r="E862">
        <v>861</v>
      </c>
      <c r="F862">
        <v>1.959800720214844E-4</v>
      </c>
    </row>
    <row r="863" spans="2:6" x14ac:dyDescent="0.2">
      <c r="B863">
        <v>862</v>
      </c>
      <c r="C863">
        <v>9.5367431640625E-7</v>
      </c>
      <c r="E863">
        <v>862</v>
      </c>
      <c r="F863">
        <v>3.0994415283203121E-6</v>
      </c>
    </row>
    <row r="864" spans="2:6" x14ac:dyDescent="0.2">
      <c r="B864">
        <v>863</v>
      </c>
      <c r="C864">
        <v>4.00543212890625E-5</v>
      </c>
      <c r="E864">
        <v>863</v>
      </c>
      <c r="F864">
        <v>9.5367431640625E-7</v>
      </c>
    </row>
    <row r="865" spans="2:6" x14ac:dyDescent="0.2">
      <c r="B865">
        <v>864</v>
      </c>
      <c r="C865">
        <v>1.9073486328125E-6</v>
      </c>
      <c r="E865">
        <v>864</v>
      </c>
      <c r="F865">
        <v>9.5367431640625E-7</v>
      </c>
    </row>
    <row r="866" spans="2:6" x14ac:dyDescent="0.2">
      <c r="B866">
        <v>865</v>
      </c>
      <c r="C866">
        <v>9.5367431640625E-7</v>
      </c>
      <c r="E866">
        <v>865</v>
      </c>
      <c r="F866">
        <v>1.1920928955078121E-6</v>
      </c>
    </row>
    <row r="867" spans="2:6" x14ac:dyDescent="0.2">
      <c r="B867">
        <v>866</v>
      </c>
      <c r="C867">
        <v>9.5367431640625E-7</v>
      </c>
      <c r="E867">
        <v>866</v>
      </c>
      <c r="F867">
        <v>1.9073486328125E-6</v>
      </c>
    </row>
    <row r="868" spans="2:6" x14ac:dyDescent="0.2">
      <c r="B868">
        <v>867</v>
      </c>
      <c r="C868">
        <v>4.6014785766601562E-5</v>
      </c>
      <c r="E868">
        <v>867</v>
      </c>
      <c r="F868">
        <v>9.5367431640625E-7</v>
      </c>
    </row>
    <row r="869" spans="2:6" x14ac:dyDescent="0.2">
      <c r="B869">
        <v>868</v>
      </c>
      <c r="C869">
        <v>2.1457672119140621E-6</v>
      </c>
      <c r="E869">
        <v>868</v>
      </c>
      <c r="F869">
        <v>9.5367431640625E-7</v>
      </c>
    </row>
    <row r="870" spans="2:6" x14ac:dyDescent="0.2">
      <c r="B870">
        <v>869</v>
      </c>
      <c r="C870">
        <v>9.5367431640625E-7</v>
      </c>
      <c r="E870">
        <v>869</v>
      </c>
      <c r="F870">
        <v>2.1457672119140621E-6</v>
      </c>
    </row>
    <row r="871" spans="2:6" x14ac:dyDescent="0.2">
      <c r="B871">
        <v>870</v>
      </c>
      <c r="C871">
        <v>9.5367431640625E-7</v>
      </c>
      <c r="E871">
        <v>870</v>
      </c>
      <c r="F871">
        <v>9.5367431640625E-7</v>
      </c>
    </row>
    <row r="872" spans="2:6" x14ac:dyDescent="0.2">
      <c r="B872">
        <v>871</v>
      </c>
      <c r="C872">
        <v>9.5367431640625E-7</v>
      </c>
      <c r="E872">
        <v>871</v>
      </c>
      <c r="F872">
        <v>9.5367431640625E-7</v>
      </c>
    </row>
    <row r="873" spans="2:6" x14ac:dyDescent="0.2">
      <c r="B873">
        <v>872</v>
      </c>
      <c r="C873">
        <v>1.1920928955078121E-6</v>
      </c>
      <c r="E873">
        <v>872</v>
      </c>
      <c r="F873">
        <v>1.9073486328125E-6</v>
      </c>
    </row>
    <row r="874" spans="2:6" x14ac:dyDescent="0.2">
      <c r="B874">
        <v>873</v>
      </c>
      <c r="C874">
        <v>9.5367431640625E-7</v>
      </c>
      <c r="E874">
        <v>873</v>
      </c>
      <c r="F874">
        <v>1.1920928955078121E-6</v>
      </c>
    </row>
    <row r="875" spans="2:6" x14ac:dyDescent="0.2">
      <c r="B875">
        <v>874</v>
      </c>
      <c r="C875">
        <v>9.5367431640625E-7</v>
      </c>
      <c r="E875">
        <v>874</v>
      </c>
      <c r="F875">
        <v>9.5367431640625E-7</v>
      </c>
    </row>
    <row r="876" spans="2:6" x14ac:dyDescent="0.2">
      <c r="B876">
        <v>875</v>
      </c>
      <c r="C876">
        <v>4.1961669921875E-5</v>
      </c>
      <c r="E876">
        <v>875</v>
      </c>
      <c r="F876">
        <v>9.5367431640625E-7</v>
      </c>
    </row>
    <row r="877" spans="2:6" x14ac:dyDescent="0.2">
      <c r="B877">
        <v>876</v>
      </c>
      <c r="C877">
        <v>1.9073486328125E-6</v>
      </c>
      <c r="E877">
        <v>876</v>
      </c>
      <c r="F877">
        <v>9.5367431640625E-7</v>
      </c>
    </row>
    <row r="878" spans="2:6" x14ac:dyDescent="0.2">
      <c r="B878">
        <v>877</v>
      </c>
      <c r="C878">
        <v>1.1920928955078121E-6</v>
      </c>
      <c r="E878">
        <v>877</v>
      </c>
      <c r="F878">
        <v>5.0067901611328117E-6</v>
      </c>
    </row>
    <row r="879" spans="2:6" x14ac:dyDescent="0.2">
      <c r="B879">
        <v>878</v>
      </c>
      <c r="C879">
        <v>9.5367431640625E-7</v>
      </c>
      <c r="E879">
        <v>878</v>
      </c>
      <c r="F879">
        <v>9.5367431640625E-7</v>
      </c>
    </row>
    <row r="880" spans="2:6" x14ac:dyDescent="0.2">
      <c r="B880">
        <v>879</v>
      </c>
      <c r="C880">
        <v>4.6968460083007812E-5</v>
      </c>
      <c r="E880">
        <v>879</v>
      </c>
      <c r="F880">
        <v>2.241134643554688E-4</v>
      </c>
    </row>
    <row r="881" spans="2:6" x14ac:dyDescent="0.2">
      <c r="B881">
        <v>880</v>
      </c>
      <c r="C881">
        <v>9.5367431640625E-7</v>
      </c>
      <c r="E881">
        <v>880</v>
      </c>
      <c r="F881">
        <v>1.9073486328125E-6</v>
      </c>
    </row>
    <row r="882" spans="2:6" x14ac:dyDescent="0.2">
      <c r="B882">
        <v>881</v>
      </c>
      <c r="C882">
        <v>9.5367431640625E-7</v>
      </c>
      <c r="E882">
        <v>881</v>
      </c>
      <c r="F882">
        <v>1.1920928955078121E-6</v>
      </c>
    </row>
    <row r="883" spans="2:6" x14ac:dyDescent="0.2">
      <c r="B883">
        <v>882</v>
      </c>
      <c r="C883">
        <v>1.1920928955078121E-6</v>
      </c>
      <c r="E883">
        <v>882</v>
      </c>
      <c r="F883">
        <v>9.5367431640625E-7</v>
      </c>
    </row>
    <row r="884" spans="2:6" x14ac:dyDescent="0.2">
      <c r="B884">
        <v>883</v>
      </c>
      <c r="C884">
        <v>9.5367431640625E-7</v>
      </c>
      <c r="E884">
        <v>883</v>
      </c>
      <c r="F884">
        <v>1.9073486328125E-6</v>
      </c>
    </row>
    <row r="885" spans="2:6" x14ac:dyDescent="0.2">
      <c r="B885">
        <v>884</v>
      </c>
      <c r="C885">
        <v>9.5367431640625E-7</v>
      </c>
      <c r="E885">
        <v>884</v>
      </c>
      <c r="F885">
        <v>9.5367431640625E-7</v>
      </c>
    </row>
    <row r="886" spans="2:6" x14ac:dyDescent="0.2">
      <c r="B886">
        <v>885</v>
      </c>
      <c r="C886">
        <v>1.9073486328125E-6</v>
      </c>
      <c r="E886">
        <v>885</v>
      </c>
      <c r="F886">
        <v>1.1920928955078121E-6</v>
      </c>
    </row>
    <row r="887" spans="2:6" x14ac:dyDescent="0.2">
      <c r="B887">
        <v>886</v>
      </c>
      <c r="C887">
        <v>1.1920928955078121E-6</v>
      </c>
      <c r="E887">
        <v>886</v>
      </c>
      <c r="F887">
        <v>1.9073486328125E-6</v>
      </c>
    </row>
    <row r="888" spans="2:6" x14ac:dyDescent="0.2">
      <c r="B888">
        <v>887</v>
      </c>
      <c r="C888">
        <v>4.1961669921875E-5</v>
      </c>
      <c r="E888">
        <v>887</v>
      </c>
      <c r="F888">
        <v>9.5367431640625E-7</v>
      </c>
    </row>
    <row r="889" spans="2:6" x14ac:dyDescent="0.2">
      <c r="B889">
        <v>888</v>
      </c>
      <c r="C889">
        <v>9.5367431640625E-7</v>
      </c>
      <c r="E889">
        <v>888</v>
      </c>
      <c r="F889">
        <v>1.096725463867188E-5</v>
      </c>
    </row>
    <row r="890" spans="2:6" x14ac:dyDescent="0.2">
      <c r="B890">
        <v>889</v>
      </c>
      <c r="C890">
        <v>9.5367431640625E-7</v>
      </c>
      <c r="E890">
        <v>889</v>
      </c>
      <c r="F890">
        <v>9.5367431640625E-7</v>
      </c>
    </row>
    <row r="891" spans="2:6" x14ac:dyDescent="0.2">
      <c r="B891">
        <v>890</v>
      </c>
      <c r="C891">
        <v>9.5367431640625E-7</v>
      </c>
      <c r="E891">
        <v>890</v>
      </c>
      <c r="F891">
        <v>1.1920928955078121E-6</v>
      </c>
    </row>
    <row r="892" spans="2:6" x14ac:dyDescent="0.2">
      <c r="B892">
        <v>891</v>
      </c>
      <c r="C892">
        <v>4.6968460083007812E-5</v>
      </c>
      <c r="E892">
        <v>891</v>
      </c>
      <c r="F892">
        <v>9.5367431640625E-7</v>
      </c>
    </row>
    <row r="893" spans="2:6" x14ac:dyDescent="0.2">
      <c r="B893">
        <v>892</v>
      </c>
      <c r="C893">
        <v>1.1920928955078121E-6</v>
      </c>
      <c r="E893">
        <v>892</v>
      </c>
      <c r="F893">
        <v>1.9073486328125E-6</v>
      </c>
    </row>
    <row r="894" spans="2:6" x14ac:dyDescent="0.2">
      <c r="B894">
        <v>893</v>
      </c>
      <c r="C894">
        <v>1.9073486328125E-6</v>
      </c>
      <c r="E894">
        <v>893</v>
      </c>
      <c r="F894">
        <v>9.5367431640625E-7</v>
      </c>
    </row>
    <row r="895" spans="2:6" x14ac:dyDescent="0.2">
      <c r="B895">
        <v>894</v>
      </c>
      <c r="C895">
        <v>9.5367431640625E-7</v>
      </c>
      <c r="E895">
        <v>894</v>
      </c>
      <c r="F895">
        <v>1.1920928955078121E-6</v>
      </c>
    </row>
    <row r="896" spans="2:6" x14ac:dyDescent="0.2">
      <c r="B896">
        <v>895</v>
      </c>
      <c r="C896">
        <v>9.5367431640625E-7</v>
      </c>
      <c r="E896">
        <v>895</v>
      </c>
      <c r="F896">
        <v>5.0067901611328117E-6</v>
      </c>
    </row>
    <row r="897" spans="2:6" x14ac:dyDescent="0.2">
      <c r="B897">
        <v>896</v>
      </c>
      <c r="C897">
        <v>1.1920928955078121E-6</v>
      </c>
      <c r="E897">
        <v>896</v>
      </c>
      <c r="F897">
        <v>9.5367431640625E-7</v>
      </c>
    </row>
    <row r="898" spans="2:6" x14ac:dyDescent="0.2">
      <c r="B898">
        <v>897</v>
      </c>
      <c r="C898">
        <v>9.5367431640625E-7</v>
      </c>
      <c r="E898">
        <v>897</v>
      </c>
      <c r="F898">
        <v>9.5367431640625E-7</v>
      </c>
    </row>
    <row r="899" spans="2:6" x14ac:dyDescent="0.2">
      <c r="B899">
        <v>898</v>
      </c>
      <c r="C899">
        <v>9.5367431640625E-7</v>
      </c>
      <c r="E899">
        <v>898</v>
      </c>
      <c r="F899">
        <v>1.9073486328125E-6</v>
      </c>
    </row>
    <row r="900" spans="2:6" x14ac:dyDescent="0.2">
      <c r="B900">
        <v>899</v>
      </c>
      <c r="C900">
        <v>4.1961669921875E-5</v>
      </c>
      <c r="E900">
        <v>899</v>
      </c>
      <c r="F900">
        <v>1.1920928955078121E-6</v>
      </c>
    </row>
    <row r="901" spans="2:6" x14ac:dyDescent="0.2">
      <c r="B901">
        <v>900</v>
      </c>
      <c r="C901">
        <v>2.1457672119140621E-6</v>
      </c>
      <c r="E901">
        <v>900</v>
      </c>
      <c r="F901">
        <v>9.5367431640625E-7</v>
      </c>
    </row>
    <row r="902" spans="2:6" x14ac:dyDescent="0.2">
      <c r="B902">
        <v>901</v>
      </c>
      <c r="C902">
        <v>9.5367431640625E-7</v>
      </c>
      <c r="E902">
        <v>901</v>
      </c>
      <c r="F902">
        <v>2.2196769714355469E-4</v>
      </c>
    </row>
    <row r="903" spans="2:6" x14ac:dyDescent="0.2">
      <c r="B903">
        <v>902</v>
      </c>
      <c r="C903">
        <v>9.5367431640625E-7</v>
      </c>
      <c r="E903">
        <v>902</v>
      </c>
      <c r="F903">
        <v>1.9073486328125E-6</v>
      </c>
    </row>
    <row r="904" spans="2:6" x14ac:dyDescent="0.2">
      <c r="B904">
        <v>903</v>
      </c>
      <c r="C904">
        <v>4.5061111450195312E-5</v>
      </c>
      <c r="E904">
        <v>903</v>
      </c>
      <c r="F904">
        <v>2.1457672119140621E-6</v>
      </c>
    </row>
    <row r="905" spans="2:6" x14ac:dyDescent="0.2">
      <c r="B905">
        <v>904</v>
      </c>
      <c r="C905">
        <v>9.5367431640625E-7</v>
      </c>
      <c r="E905">
        <v>904</v>
      </c>
      <c r="F905">
        <v>9.5367431640625E-7</v>
      </c>
    </row>
    <row r="906" spans="2:6" x14ac:dyDescent="0.2">
      <c r="B906">
        <v>905</v>
      </c>
      <c r="C906">
        <v>9.5367431640625E-7</v>
      </c>
      <c r="E906">
        <v>905</v>
      </c>
      <c r="F906">
        <v>1.9073486328125E-6</v>
      </c>
    </row>
    <row r="907" spans="2:6" x14ac:dyDescent="0.2">
      <c r="B907">
        <v>906</v>
      </c>
      <c r="C907">
        <v>1.9073486328125E-6</v>
      </c>
      <c r="E907">
        <v>906</v>
      </c>
      <c r="F907">
        <v>9.5367431640625E-7</v>
      </c>
    </row>
    <row r="908" spans="2:6" x14ac:dyDescent="0.2">
      <c r="B908">
        <v>907</v>
      </c>
      <c r="C908">
        <v>1.1920928955078121E-6</v>
      </c>
      <c r="E908">
        <v>907</v>
      </c>
      <c r="F908">
        <v>1.1920928955078121E-6</v>
      </c>
    </row>
    <row r="909" spans="2:6" x14ac:dyDescent="0.2">
      <c r="B909">
        <v>908</v>
      </c>
      <c r="C909">
        <v>9.5367431640625E-7</v>
      </c>
      <c r="E909">
        <v>908</v>
      </c>
      <c r="F909">
        <v>1.001358032226562E-5</v>
      </c>
    </row>
    <row r="910" spans="2:6" x14ac:dyDescent="0.2">
      <c r="B910">
        <v>909</v>
      </c>
      <c r="C910">
        <v>9.5367431640625E-7</v>
      </c>
      <c r="E910">
        <v>909</v>
      </c>
      <c r="F910">
        <v>1.9073486328125E-6</v>
      </c>
    </row>
    <row r="911" spans="2:6" x14ac:dyDescent="0.2">
      <c r="B911">
        <v>910</v>
      </c>
      <c r="C911">
        <v>9.5367431640625E-7</v>
      </c>
      <c r="E911">
        <v>910</v>
      </c>
      <c r="F911">
        <v>9.5367431640625E-7</v>
      </c>
    </row>
    <row r="912" spans="2:6" x14ac:dyDescent="0.2">
      <c r="B912">
        <v>911</v>
      </c>
      <c r="C912">
        <v>4.1961669921875E-5</v>
      </c>
      <c r="E912">
        <v>911</v>
      </c>
      <c r="F912">
        <v>9.5367431640625E-7</v>
      </c>
    </row>
    <row r="913" spans="2:6" x14ac:dyDescent="0.2">
      <c r="B913">
        <v>912</v>
      </c>
      <c r="C913">
        <v>1.1920928955078121E-6</v>
      </c>
      <c r="E913">
        <v>912</v>
      </c>
      <c r="F913">
        <v>1.1920928955078121E-6</v>
      </c>
    </row>
    <row r="914" spans="2:6" x14ac:dyDescent="0.2">
      <c r="B914">
        <v>913</v>
      </c>
      <c r="C914">
        <v>9.5367431640625E-7</v>
      </c>
      <c r="E914">
        <v>913</v>
      </c>
      <c r="F914">
        <v>9.5367431640625E-7</v>
      </c>
    </row>
    <row r="915" spans="2:6" x14ac:dyDescent="0.2">
      <c r="B915">
        <v>914</v>
      </c>
      <c r="C915">
        <v>9.5367431640625E-7</v>
      </c>
      <c r="E915">
        <v>914</v>
      </c>
      <c r="F915">
        <v>9.5367431640625E-7</v>
      </c>
    </row>
    <row r="916" spans="2:6" x14ac:dyDescent="0.2">
      <c r="B916">
        <v>915</v>
      </c>
      <c r="C916">
        <v>4.7922134399414062E-5</v>
      </c>
      <c r="E916">
        <v>915</v>
      </c>
      <c r="F916">
        <v>1.9073486328125E-6</v>
      </c>
    </row>
    <row r="917" spans="2:6" x14ac:dyDescent="0.2">
      <c r="B917">
        <v>916</v>
      </c>
      <c r="C917">
        <v>9.5367431640625E-7</v>
      </c>
      <c r="E917">
        <v>916</v>
      </c>
      <c r="F917">
        <v>1.1920928955078121E-6</v>
      </c>
    </row>
    <row r="918" spans="2:6" x14ac:dyDescent="0.2">
      <c r="B918">
        <v>917</v>
      </c>
      <c r="C918">
        <v>1.1920928955078121E-6</v>
      </c>
      <c r="E918">
        <v>917</v>
      </c>
      <c r="F918">
        <v>5.9604644775390617E-6</v>
      </c>
    </row>
    <row r="919" spans="2:6" x14ac:dyDescent="0.2">
      <c r="B919">
        <v>918</v>
      </c>
      <c r="C919">
        <v>9.5367431640625E-7</v>
      </c>
      <c r="E919">
        <v>918</v>
      </c>
      <c r="F919">
        <v>9.5367431640625E-7</v>
      </c>
    </row>
    <row r="920" spans="2:6" x14ac:dyDescent="0.2">
      <c r="B920">
        <v>919</v>
      </c>
      <c r="C920">
        <v>1.9073486328125E-6</v>
      </c>
      <c r="E920">
        <v>919</v>
      </c>
      <c r="F920">
        <v>9.5367431640625E-7</v>
      </c>
    </row>
    <row r="921" spans="2:6" x14ac:dyDescent="0.2">
      <c r="B921">
        <v>920</v>
      </c>
      <c r="C921">
        <v>9.5367431640625E-7</v>
      </c>
      <c r="E921">
        <v>920</v>
      </c>
      <c r="F921">
        <v>1.9073486328125E-6</v>
      </c>
    </row>
    <row r="922" spans="2:6" x14ac:dyDescent="0.2">
      <c r="B922">
        <v>921</v>
      </c>
      <c r="C922">
        <v>1.1920928955078121E-6</v>
      </c>
      <c r="E922">
        <v>921</v>
      </c>
      <c r="F922">
        <v>2.1100044250488281E-4</v>
      </c>
    </row>
    <row r="923" spans="2:6" x14ac:dyDescent="0.2">
      <c r="B923">
        <v>922</v>
      </c>
      <c r="C923">
        <v>9.5367431640625E-7</v>
      </c>
      <c r="E923">
        <v>922</v>
      </c>
      <c r="F923">
        <v>3.0994415283203121E-6</v>
      </c>
    </row>
    <row r="924" spans="2:6" x14ac:dyDescent="0.2">
      <c r="B924">
        <v>923</v>
      </c>
      <c r="C924">
        <v>4.100799560546875E-5</v>
      </c>
      <c r="E924">
        <v>923</v>
      </c>
      <c r="F924">
        <v>4.0531158447265617E-6</v>
      </c>
    </row>
    <row r="925" spans="2:6" x14ac:dyDescent="0.2">
      <c r="B925">
        <v>924</v>
      </c>
      <c r="C925">
        <v>1.9073486328125E-6</v>
      </c>
      <c r="E925">
        <v>924</v>
      </c>
      <c r="F925">
        <v>9.5367431640625E-7</v>
      </c>
    </row>
    <row r="926" spans="2:6" x14ac:dyDescent="0.2">
      <c r="B926">
        <v>925</v>
      </c>
      <c r="C926">
        <v>9.5367431640625E-7</v>
      </c>
      <c r="E926">
        <v>925</v>
      </c>
      <c r="F926">
        <v>9.5367431640625E-7</v>
      </c>
    </row>
    <row r="927" spans="2:6" x14ac:dyDescent="0.2">
      <c r="B927">
        <v>926</v>
      </c>
      <c r="C927">
        <v>1.1920928955078121E-6</v>
      </c>
      <c r="E927">
        <v>926</v>
      </c>
      <c r="F927">
        <v>1.096725463867188E-5</v>
      </c>
    </row>
    <row r="928" spans="2:6" x14ac:dyDescent="0.2">
      <c r="B928">
        <v>927</v>
      </c>
      <c r="C928">
        <v>4.6014785766601562E-5</v>
      </c>
      <c r="E928">
        <v>927</v>
      </c>
      <c r="F928">
        <v>1.1920928955078121E-6</v>
      </c>
    </row>
    <row r="929" spans="2:6" x14ac:dyDescent="0.2">
      <c r="B929">
        <v>928</v>
      </c>
      <c r="C929">
        <v>1.9073486328125E-6</v>
      </c>
      <c r="E929">
        <v>928</v>
      </c>
      <c r="F929">
        <v>9.5367431640625E-7</v>
      </c>
    </row>
    <row r="930" spans="2:6" x14ac:dyDescent="0.2">
      <c r="B930">
        <v>929</v>
      </c>
      <c r="C930">
        <v>9.5367431640625E-7</v>
      </c>
      <c r="E930">
        <v>929</v>
      </c>
      <c r="F930">
        <v>1.9073486328125E-6</v>
      </c>
    </row>
    <row r="931" spans="2:6" x14ac:dyDescent="0.2">
      <c r="B931">
        <v>930</v>
      </c>
      <c r="C931">
        <v>9.5367431640625E-7</v>
      </c>
      <c r="E931">
        <v>930</v>
      </c>
      <c r="F931">
        <v>9.5367431640625E-7</v>
      </c>
    </row>
    <row r="932" spans="2:6" x14ac:dyDescent="0.2">
      <c r="B932">
        <v>931</v>
      </c>
      <c r="C932">
        <v>1.1920928955078121E-6</v>
      </c>
      <c r="E932">
        <v>931</v>
      </c>
      <c r="F932">
        <v>9.5367431640625E-7</v>
      </c>
    </row>
    <row r="933" spans="2:6" x14ac:dyDescent="0.2">
      <c r="B933">
        <v>932</v>
      </c>
      <c r="C933">
        <v>9.5367431640625E-7</v>
      </c>
      <c r="E933">
        <v>932</v>
      </c>
      <c r="F933">
        <v>1.1920928955078121E-6</v>
      </c>
    </row>
    <row r="934" spans="2:6" x14ac:dyDescent="0.2">
      <c r="B934">
        <v>933</v>
      </c>
      <c r="C934">
        <v>9.5367431640625E-7</v>
      </c>
      <c r="E934">
        <v>933</v>
      </c>
      <c r="F934">
        <v>1.9073486328125E-6</v>
      </c>
    </row>
    <row r="935" spans="2:6" x14ac:dyDescent="0.2">
      <c r="B935">
        <v>934</v>
      </c>
      <c r="C935">
        <v>9.5367431640625E-7</v>
      </c>
      <c r="E935">
        <v>934</v>
      </c>
      <c r="F935">
        <v>9.5367431640625E-7</v>
      </c>
    </row>
    <row r="936" spans="2:6" x14ac:dyDescent="0.2">
      <c r="B936">
        <v>935</v>
      </c>
      <c r="C936">
        <v>4.291534423828125E-5</v>
      </c>
      <c r="E936">
        <v>935</v>
      </c>
      <c r="F936">
        <v>9.5367431640625E-7</v>
      </c>
    </row>
    <row r="937" spans="2:6" x14ac:dyDescent="0.2">
      <c r="B937">
        <v>936</v>
      </c>
      <c r="C937">
        <v>1.1920928955078121E-6</v>
      </c>
      <c r="E937">
        <v>936</v>
      </c>
      <c r="F937">
        <v>1.1920928955078121E-6</v>
      </c>
    </row>
    <row r="938" spans="2:6" x14ac:dyDescent="0.2">
      <c r="B938">
        <v>937</v>
      </c>
      <c r="C938">
        <v>9.5367431640625E-7</v>
      </c>
      <c r="E938">
        <v>937</v>
      </c>
      <c r="F938">
        <v>5.0067901611328117E-6</v>
      </c>
    </row>
    <row r="939" spans="2:6" x14ac:dyDescent="0.2">
      <c r="B939">
        <v>938</v>
      </c>
      <c r="C939">
        <v>2.86102294921875E-6</v>
      </c>
      <c r="E939">
        <v>938</v>
      </c>
      <c r="F939">
        <v>1.9073486328125E-6</v>
      </c>
    </row>
    <row r="940" spans="2:6" x14ac:dyDescent="0.2">
      <c r="B940">
        <v>939</v>
      </c>
      <c r="C940">
        <v>2.1457672119140621E-6</v>
      </c>
      <c r="E940">
        <v>939</v>
      </c>
      <c r="F940">
        <v>9.5367431640625E-7</v>
      </c>
    </row>
    <row r="941" spans="2:6" x14ac:dyDescent="0.2">
      <c r="B941">
        <v>940</v>
      </c>
      <c r="C941">
        <v>4.1961669921875E-5</v>
      </c>
      <c r="E941">
        <v>940</v>
      </c>
      <c r="F941">
        <v>9.5367431640625E-7</v>
      </c>
    </row>
    <row r="942" spans="2:6" x14ac:dyDescent="0.2">
      <c r="B942">
        <v>941</v>
      </c>
      <c r="C942">
        <v>1.9073486328125E-6</v>
      </c>
      <c r="E942">
        <v>941</v>
      </c>
      <c r="F942">
        <v>1.1920928955078121E-6</v>
      </c>
    </row>
    <row r="943" spans="2:6" x14ac:dyDescent="0.2">
      <c r="B943">
        <v>942</v>
      </c>
      <c r="C943">
        <v>1.1920928955078121E-6</v>
      </c>
      <c r="E943">
        <v>942</v>
      </c>
      <c r="F943">
        <v>1.959800720214844E-4</v>
      </c>
    </row>
    <row r="944" spans="2:6" x14ac:dyDescent="0.2">
      <c r="B944">
        <v>943</v>
      </c>
      <c r="C944">
        <v>9.5367431640625E-7</v>
      </c>
      <c r="E944">
        <v>943</v>
      </c>
      <c r="F944">
        <v>1.9073486328125E-6</v>
      </c>
    </row>
    <row r="945" spans="2:6" x14ac:dyDescent="0.2">
      <c r="B945">
        <v>944</v>
      </c>
      <c r="C945">
        <v>1.9073486328125E-6</v>
      </c>
      <c r="E945">
        <v>944</v>
      </c>
      <c r="F945">
        <v>9.5367431640625E-7</v>
      </c>
    </row>
    <row r="946" spans="2:6" x14ac:dyDescent="0.2">
      <c r="B946">
        <v>945</v>
      </c>
      <c r="C946">
        <v>9.5367431640625E-7</v>
      </c>
      <c r="E946">
        <v>945</v>
      </c>
      <c r="F946">
        <v>9.5367431640625E-7</v>
      </c>
    </row>
    <row r="947" spans="2:6" x14ac:dyDescent="0.2">
      <c r="B947">
        <v>946</v>
      </c>
      <c r="C947">
        <v>1.1920928955078121E-6</v>
      </c>
      <c r="E947">
        <v>946</v>
      </c>
      <c r="F947">
        <v>2.1457672119140621E-6</v>
      </c>
    </row>
    <row r="948" spans="2:6" x14ac:dyDescent="0.2">
      <c r="B948">
        <v>947</v>
      </c>
      <c r="C948">
        <v>4.0769577026367188E-5</v>
      </c>
      <c r="E948">
        <v>947</v>
      </c>
      <c r="F948">
        <v>9.5367431640625E-7</v>
      </c>
    </row>
    <row r="949" spans="2:6" x14ac:dyDescent="0.2">
      <c r="B949">
        <v>948</v>
      </c>
      <c r="C949">
        <v>1.1920928955078121E-6</v>
      </c>
      <c r="E949">
        <v>948</v>
      </c>
      <c r="F949">
        <v>9.5367431640625E-7</v>
      </c>
    </row>
    <row r="950" spans="2:6" x14ac:dyDescent="0.2">
      <c r="B950">
        <v>949</v>
      </c>
      <c r="C950">
        <v>9.5367431640625E-7</v>
      </c>
      <c r="E950">
        <v>949</v>
      </c>
      <c r="F950">
        <v>9.5367431640625E-7</v>
      </c>
    </row>
    <row r="951" spans="2:6" x14ac:dyDescent="0.2">
      <c r="B951">
        <v>950</v>
      </c>
      <c r="C951">
        <v>9.5367431640625E-7</v>
      </c>
      <c r="E951">
        <v>950</v>
      </c>
      <c r="F951">
        <v>2.1457672119140621E-6</v>
      </c>
    </row>
    <row r="952" spans="2:6" x14ac:dyDescent="0.2">
      <c r="B952">
        <v>951</v>
      </c>
      <c r="C952">
        <v>4.6968460083007812E-5</v>
      </c>
      <c r="E952">
        <v>951</v>
      </c>
      <c r="F952">
        <v>9.5367431640625E-7</v>
      </c>
    </row>
    <row r="953" spans="2:6" x14ac:dyDescent="0.2">
      <c r="B953">
        <v>952</v>
      </c>
      <c r="C953">
        <v>2.1457672119140621E-6</v>
      </c>
      <c r="E953">
        <v>952</v>
      </c>
      <c r="F953">
        <v>9.5367431640625E-7</v>
      </c>
    </row>
    <row r="954" spans="2:6" x14ac:dyDescent="0.2">
      <c r="B954">
        <v>953</v>
      </c>
      <c r="C954">
        <v>9.5367431640625E-7</v>
      </c>
      <c r="E954">
        <v>953</v>
      </c>
      <c r="F954">
        <v>9.5367431640625E-7</v>
      </c>
    </row>
    <row r="955" spans="2:6" x14ac:dyDescent="0.2">
      <c r="B955">
        <v>954</v>
      </c>
      <c r="C955">
        <v>9.5367431640625E-7</v>
      </c>
      <c r="E955">
        <v>954</v>
      </c>
      <c r="F955">
        <v>2.1457672119140621E-6</v>
      </c>
    </row>
    <row r="956" spans="2:6" x14ac:dyDescent="0.2">
      <c r="B956">
        <v>955</v>
      </c>
      <c r="C956">
        <v>9.5367431640625E-7</v>
      </c>
      <c r="E956">
        <v>955</v>
      </c>
      <c r="F956">
        <v>9.5367431640625E-7</v>
      </c>
    </row>
    <row r="957" spans="2:6" x14ac:dyDescent="0.2">
      <c r="B957">
        <v>956</v>
      </c>
      <c r="C957">
        <v>9.5367431640625E-7</v>
      </c>
      <c r="E957">
        <v>956</v>
      </c>
      <c r="F957">
        <v>1.9073486328125E-6</v>
      </c>
    </row>
    <row r="958" spans="2:6" x14ac:dyDescent="0.2">
      <c r="B958">
        <v>957</v>
      </c>
      <c r="C958">
        <v>1.1920928955078121E-6</v>
      </c>
      <c r="E958">
        <v>957</v>
      </c>
      <c r="F958">
        <v>1.1920928955078121E-6</v>
      </c>
    </row>
    <row r="959" spans="2:6" x14ac:dyDescent="0.2">
      <c r="B959">
        <v>958</v>
      </c>
      <c r="C959">
        <v>9.5367431640625E-7</v>
      </c>
      <c r="E959">
        <v>958</v>
      </c>
      <c r="F959">
        <v>5.0067901611328117E-6</v>
      </c>
    </row>
    <row r="960" spans="2:6" x14ac:dyDescent="0.2">
      <c r="B960">
        <v>959</v>
      </c>
      <c r="C960">
        <v>4.291534423828125E-5</v>
      </c>
      <c r="E960">
        <v>959</v>
      </c>
      <c r="F960">
        <v>9.5367431640625E-7</v>
      </c>
    </row>
    <row r="961" spans="2:6" x14ac:dyDescent="0.2">
      <c r="B961">
        <v>960</v>
      </c>
      <c r="C961">
        <v>9.5367431640625E-7</v>
      </c>
      <c r="E961">
        <v>960</v>
      </c>
      <c r="F961">
        <v>9.5367431640625E-7</v>
      </c>
    </row>
    <row r="962" spans="2:6" x14ac:dyDescent="0.2">
      <c r="B962">
        <v>961</v>
      </c>
      <c r="C962">
        <v>2.1457672119140621E-6</v>
      </c>
      <c r="E962">
        <v>961</v>
      </c>
      <c r="F962">
        <v>2.350807189941406E-4</v>
      </c>
    </row>
    <row r="963" spans="2:6" x14ac:dyDescent="0.2">
      <c r="B963">
        <v>962</v>
      </c>
      <c r="C963">
        <v>9.5367431640625E-7</v>
      </c>
      <c r="E963">
        <v>962</v>
      </c>
      <c r="F963">
        <v>2.86102294921875E-6</v>
      </c>
    </row>
    <row r="964" spans="2:6" x14ac:dyDescent="0.2">
      <c r="B964">
        <v>963</v>
      </c>
      <c r="C964">
        <v>4.6968460083007812E-5</v>
      </c>
      <c r="E964">
        <v>963</v>
      </c>
      <c r="F964">
        <v>9.5367431640625E-7</v>
      </c>
    </row>
    <row r="965" spans="2:6" x14ac:dyDescent="0.2">
      <c r="B965">
        <v>964</v>
      </c>
      <c r="C965">
        <v>1.9073486328125E-6</v>
      </c>
      <c r="E965">
        <v>964</v>
      </c>
      <c r="F965">
        <v>1.1920928955078121E-6</v>
      </c>
    </row>
    <row r="966" spans="2:6" x14ac:dyDescent="0.2">
      <c r="B966">
        <v>965</v>
      </c>
      <c r="C966">
        <v>1.1920928955078121E-6</v>
      </c>
      <c r="E966">
        <v>965</v>
      </c>
      <c r="F966">
        <v>1.9073486328125E-6</v>
      </c>
    </row>
    <row r="967" spans="2:6" x14ac:dyDescent="0.2">
      <c r="B967">
        <v>966</v>
      </c>
      <c r="C967">
        <v>9.5367431640625E-7</v>
      </c>
      <c r="E967">
        <v>966</v>
      </c>
      <c r="F967">
        <v>9.5367431640625E-7</v>
      </c>
    </row>
    <row r="968" spans="2:6" x14ac:dyDescent="0.2">
      <c r="B968">
        <v>967</v>
      </c>
      <c r="C968">
        <v>9.5367431640625E-7</v>
      </c>
      <c r="E968">
        <v>967</v>
      </c>
      <c r="F968">
        <v>9.5367431640625E-7</v>
      </c>
    </row>
    <row r="969" spans="2:6" x14ac:dyDescent="0.2">
      <c r="B969">
        <v>968</v>
      </c>
      <c r="C969">
        <v>9.5367431640625E-7</v>
      </c>
      <c r="E969">
        <v>968</v>
      </c>
      <c r="F969">
        <v>1.1920928955078121E-6</v>
      </c>
    </row>
    <row r="970" spans="2:6" x14ac:dyDescent="0.2">
      <c r="B970">
        <v>969</v>
      </c>
      <c r="C970">
        <v>2.1457672119140621E-6</v>
      </c>
      <c r="E970">
        <v>969</v>
      </c>
      <c r="F970">
        <v>1.096725463867188E-5</v>
      </c>
    </row>
    <row r="971" spans="2:6" x14ac:dyDescent="0.2">
      <c r="B971">
        <v>970</v>
      </c>
      <c r="C971">
        <v>9.5367431640625E-7</v>
      </c>
      <c r="E971">
        <v>970</v>
      </c>
      <c r="F971">
        <v>9.5367431640625E-7</v>
      </c>
    </row>
    <row r="972" spans="2:6" x14ac:dyDescent="0.2">
      <c r="B972">
        <v>971</v>
      </c>
      <c r="C972">
        <v>4.00543212890625E-5</v>
      </c>
      <c r="E972">
        <v>971</v>
      </c>
      <c r="F972">
        <v>1.9073486328125E-6</v>
      </c>
    </row>
    <row r="973" spans="2:6" x14ac:dyDescent="0.2">
      <c r="B973">
        <v>972</v>
      </c>
      <c r="C973">
        <v>9.5367431640625E-7</v>
      </c>
      <c r="E973">
        <v>972</v>
      </c>
      <c r="F973">
        <v>9.5367431640625E-7</v>
      </c>
    </row>
    <row r="974" spans="2:6" x14ac:dyDescent="0.2">
      <c r="B974">
        <v>973</v>
      </c>
      <c r="C974">
        <v>9.5367431640625E-7</v>
      </c>
      <c r="E974">
        <v>973</v>
      </c>
      <c r="F974">
        <v>2.1457672119140621E-6</v>
      </c>
    </row>
    <row r="975" spans="2:6" x14ac:dyDescent="0.2">
      <c r="B975">
        <v>974</v>
      </c>
      <c r="C975">
        <v>9.5367431640625E-7</v>
      </c>
      <c r="E975">
        <v>974</v>
      </c>
      <c r="F975">
        <v>9.5367431640625E-7</v>
      </c>
    </row>
    <row r="976" spans="2:6" x14ac:dyDescent="0.2">
      <c r="B976">
        <v>975</v>
      </c>
      <c r="C976">
        <v>4.6968460083007812E-5</v>
      </c>
      <c r="E976">
        <v>975</v>
      </c>
      <c r="F976">
        <v>9.5367431640625E-7</v>
      </c>
    </row>
    <row r="977" spans="2:6" x14ac:dyDescent="0.2">
      <c r="B977">
        <v>976</v>
      </c>
      <c r="C977">
        <v>9.5367431640625E-7</v>
      </c>
      <c r="E977">
        <v>976</v>
      </c>
      <c r="F977">
        <v>2.1457672119140621E-6</v>
      </c>
    </row>
    <row r="978" spans="2:6" x14ac:dyDescent="0.2">
      <c r="B978">
        <v>977</v>
      </c>
      <c r="C978">
        <v>2.1457672119140621E-6</v>
      </c>
      <c r="E978">
        <v>977</v>
      </c>
      <c r="F978">
        <v>5.0067901611328117E-6</v>
      </c>
    </row>
    <row r="979" spans="2:6" x14ac:dyDescent="0.2">
      <c r="B979">
        <v>978</v>
      </c>
      <c r="C979">
        <v>9.5367431640625E-7</v>
      </c>
      <c r="E979">
        <v>978</v>
      </c>
      <c r="F979">
        <v>9.5367431640625E-7</v>
      </c>
    </row>
    <row r="980" spans="2:6" x14ac:dyDescent="0.2">
      <c r="B980">
        <v>979</v>
      </c>
      <c r="C980">
        <v>9.5367431640625E-7</v>
      </c>
      <c r="E980">
        <v>979</v>
      </c>
      <c r="F980">
        <v>1.9073486328125E-6</v>
      </c>
    </row>
    <row r="981" spans="2:6" x14ac:dyDescent="0.2">
      <c r="B981">
        <v>980</v>
      </c>
      <c r="C981">
        <v>9.5367431640625E-7</v>
      </c>
      <c r="E981">
        <v>980</v>
      </c>
      <c r="F981">
        <v>9.5367431640625E-7</v>
      </c>
    </row>
    <row r="982" spans="2:6" x14ac:dyDescent="0.2">
      <c r="B982">
        <v>981</v>
      </c>
      <c r="C982">
        <v>1.1920928955078121E-6</v>
      </c>
      <c r="E982">
        <v>981</v>
      </c>
      <c r="F982">
        <v>2.0909309387207031E-4</v>
      </c>
    </row>
    <row r="983" spans="2:6" x14ac:dyDescent="0.2">
      <c r="B983">
        <v>982</v>
      </c>
      <c r="C983">
        <v>1.9073486328125E-6</v>
      </c>
      <c r="E983">
        <v>982</v>
      </c>
      <c r="F983">
        <v>3.0994415283203121E-6</v>
      </c>
    </row>
    <row r="984" spans="2:6" x14ac:dyDescent="0.2">
      <c r="B984">
        <v>983</v>
      </c>
      <c r="C984">
        <v>4.100799560546875E-5</v>
      </c>
      <c r="E984">
        <v>983</v>
      </c>
      <c r="F984">
        <v>9.5367431640625E-7</v>
      </c>
    </row>
    <row r="985" spans="2:6" x14ac:dyDescent="0.2">
      <c r="B985">
        <v>984</v>
      </c>
      <c r="C985">
        <v>1.9073486328125E-6</v>
      </c>
      <c r="E985">
        <v>984</v>
      </c>
      <c r="F985">
        <v>9.5367431640625E-7</v>
      </c>
    </row>
    <row r="986" spans="2:6" x14ac:dyDescent="0.2">
      <c r="B986">
        <v>985</v>
      </c>
      <c r="C986">
        <v>1.1920928955078121E-6</v>
      </c>
      <c r="E986">
        <v>985</v>
      </c>
      <c r="F986">
        <v>1.9073486328125E-6</v>
      </c>
    </row>
    <row r="987" spans="2:6" x14ac:dyDescent="0.2">
      <c r="B987">
        <v>986</v>
      </c>
      <c r="C987">
        <v>9.5367431640625E-7</v>
      </c>
      <c r="E987">
        <v>986</v>
      </c>
      <c r="F987">
        <v>1.1920928955078121E-6</v>
      </c>
    </row>
    <row r="988" spans="2:6" x14ac:dyDescent="0.2">
      <c r="B988">
        <v>987</v>
      </c>
      <c r="C988">
        <v>4.482269287109375E-5</v>
      </c>
      <c r="E988">
        <v>987</v>
      </c>
      <c r="F988">
        <v>9.5367431640625E-7</v>
      </c>
    </row>
    <row r="989" spans="2:6" x14ac:dyDescent="0.2">
      <c r="B989">
        <v>988</v>
      </c>
      <c r="C989">
        <v>1.1920928955078121E-6</v>
      </c>
      <c r="E989">
        <v>988</v>
      </c>
      <c r="F989">
        <v>1.096725463867188E-5</v>
      </c>
    </row>
    <row r="990" spans="2:6" x14ac:dyDescent="0.2">
      <c r="B990">
        <v>989</v>
      </c>
      <c r="C990">
        <v>9.5367431640625E-7</v>
      </c>
      <c r="E990">
        <v>989</v>
      </c>
      <c r="F990">
        <v>9.5367431640625E-7</v>
      </c>
    </row>
    <row r="991" spans="2:6" x14ac:dyDescent="0.2">
      <c r="B991">
        <v>990</v>
      </c>
      <c r="C991">
        <v>1.9073486328125E-6</v>
      </c>
      <c r="E991">
        <v>990</v>
      </c>
      <c r="F991">
        <v>9.5367431640625E-7</v>
      </c>
    </row>
    <row r="992" spans="2:6" x14ac:dyDescent="0.2">
      <c r="B992">
        <v>991</v>
      </c>
      <c r="C992">
        <v>9.5367431640625E-7</v>
      </c>
      <c r="E992">
        <v>991</v>
      </c>
      <c r="F992">
        <v>9.5367431640625E-7</v>
      </c>
    </row>
    <row r="993" spans="2:6" x14ac:dyDescent="0.2">
      <c r="B993">
        <v>992</v>
      </c>
      <c r="C993">
        <v>1.1920928955078121E-6</v>
      </c>
      <c r="E993">
        <v>992</v>
      </c>
      <c r="F993">
        <v>1.1920928955078121E-6</v>
      </c>
    </row>
    <row r="994" spans="2:6" x14ac:dyDescent="0.2">
      <c r="B994">
        <v>993</v>
      </c>
      <c r="C994">
        <v>9.5367431640625E-7</v>
      </c>
      <c r="E994">
        <v>993</v>
      </c>
      <c r="F994">
        <v>1.9073486328125E-6</v>
      </c>
    </row>
    <row r="995" spans="2:6" x14ac:dyDescent="0.2">
      <c r="B995">
        <v>994</v>
      </c>
      <c r="C995">
        <v>9.5367431640625E-7</v>
      </c>
      <c r="E995">
        <v>994</v>
      </c>
      <c r="F995">
        <v>9.5367431640625E-7</v>
      </c>
    </row>
    <row r="996" spans="2:6" x14ac:dyDescent="0.2">
      <c r="B996">
        <v>995</v>
      </c>
      <c r="C996">
        <v>4.1961669921875E-5</v>
      </c>
      <c r="E996">
        <v>995</v>
      </c>
      <c r="F996">
        <v>9.5367431640625E-7</v>
      </c>
    </row>
    <row r="997" spans="2:6" x14ac:dyDescent="0.2">
      <c r="B997">
        <v>996</v>
      </c>
      <c r="C997">
        <v>2.1457672119140621E-6</v>
      </c>
      <c r="E997">
        <v>996</v>
      </c>
      <c r="F997">
        <v>1.1920928955078121E-6</v>
      </c>
    </row>
    <row r="998" spans="2:6" x14ac:dyDescent="0.2">
      <c r="B998">
        <v>997</v>
      </c>
      <c r="C998">
        <v>9.5367431640625E-7</v>
      </c>
      <c r="E998">
        <v>997</v>
      </c>
      <c r="F998">
        <v>5.9604644775390617E-6</v>
      </c>
    </row>
    <row r="999" spans="2:6" x14ac:dyDescent="0.2">
      <c r="B999">
        <v>998</v>
      </c>
      <c r="C999">
        <v>9.5367431640625E-7</v>
      </c>
      <c r="E999">
        <v>998</v>
      </c>
      <c r="F999">
        <v>9.5367431640625E-7</v>
      </c>
    </row>
    <row r="1000" spans="2:6" x14ac:dyDescent="0.2">
      <c r="B1000">
        <v>999</v>
      </c>
      <c r="C1000">
        <v>4.6014785766601562E-5</v>
      </c>
      <c r="E1000">
        <v>999</v>
      </c>
      <c r="F1000">
        <v>9.5367431640625E-7</v>
      </c>
    </row>
    <row r="1001" spans="2:6" x14ac:dyDescent="0.2">
      <c r="B1001">
        <v>1000</v>
      </c>
      <c r="C1001">
        <v>1.9073486328125E-6</v>
      </c>
      <c r="E1001">
        <v>1000</v>
      </c>
      <c r="F1001">
        <v>9.5367431640625E-7</v>
      </c>
    </row>
    <row r="1002" spans="2:6" x14ac:dyDescent="0.2">
      <c r="B1002">
        <v>1001</v>
      </c>
      <c r="C1002">
        <v>1.1920928955078121E-6</v>
      </c>
      <c r="E1002">
        <v>1001</v>
      </c>
      <c r="F1002">
        <v>2.121925354003906E-4</v>
      </c>
    </row>
    <row r="1003" spans="2:6" x14ac:dyDescent="0.2">
      <c r="B1003">
        <v>1002</v>
      </c>
      <c r="C1003">
        <v>9.5367431640625E-7</v>
      </c>
      <c r="E1003">
        <v>1002</v>
      </c>
      <c r="F1003">
        <v>2.86102294921875E-6</v>
      </c>
    </row>
    <row r="1004" spans="2:6" x14ac:dyDescent="0.2">
      <c r="B1004">
        <v>1003</v>
      </c>
      <c r="C1004">
        <v>9.5367431640625E-7</v>
      </c>
      <c r="E1004">
        <v>1003</v>
      </c>
      <c r="F1004">
        <v>9.5367431640625E-7</v>
      </c>
    </row>
    <row r="1005" spans="2:6" x14ac:dyDescent="0.2">
      <c r="B1005">
        <v>1004</v>
      </c>
      <c r="C1005">
        <v>9.5367431640625E-7</v>
      </c>
      <c r="E1005">
        <v>1004</v>
      </c>
      <c r="F1005">
        <v>4.0531158447265617E-6</v>
      </c>
    </row>
    <row r="1006" spans="2:6" x14ac:dyDescent="0.2">
      <c r="B1006">
        <v>1005</v>
      </c>
      <c r="C1006">
        <v>9.5367431640625E-7</v>
      </c>
      <c r="E1006">
        <v>1005</v>
      </c>
      <c r="F1006">
        <v>2.1457672119140621E-6</v>
      </c>
    </row>
    <row r="1007" spans="2:6" x14ac:dyDescent="0.2">
      <c r="B1007">
        <v>1006</v>
      </c>
      <c r="C1007">
        <v>9.5367431640625E-7</v>
      </c>
      <c r="E1007">
        <v>1006</v>
      </c>
      <c r="F1007">
        <v>1.096725463867188E-5</v>
      </c>
    </row>
    <row r="1008" spans="2:6" x14ac:dyDescent="0.2">
      <c r="B1008">
        <v>1007</v>
      </c>
      <c r="C1008">
        <v>4.2200088500976562E-5</v>
      </c>
      <c r="E1008">
        <v>1007</v>
      </c>
      <c r="F1008">
        <v>9.5367431640625E-7</v>
      </c>
    </row>
    <row r="1009" spans="2:6" x14ac:dyDescent="0.2">
      <c r="B1009">
        <v>1008</v>
      </c>
      <c r="C1009">
        <v>1.9073486328125E-6</v>
      </c>
      <c r="E1009">
        <v>1008</v>
      </c>
      <c r="F1009">
        <v>9.5367431640625E-7</v>
      </c>
    </row>
    <row r="1010" spans="2:6" x14ac:dyDescent="0.2">
      <c r="B1010">
        <v>1009</v>
      </c>
      <c r="C1010">
        <v>9.5367431640625E-7</v>
      </c>
      <c r="E1010">
        <v>1009</v>
      </c>
      <c r="F1010">
        <v>9.5367431640625E-7</v>
      </c>
    </row>
    <row r="1011" spans="2:6" x14ac:dyDescent="0.2">
      <c r="B1011">
        <v>1010</v>
      </c>
      <c r="C1011">
        <v>9.5367431640625E-7</v>
      </c>
      <c r="E1011">
        <v>1010</v>
      </c>
      <c r="F1011">
        <v>9.5367431640625E-7</v>
      </c>
    </row>
    <row r="1012" spans="2:6" x14ac:dyDescent="0.2">
      <c r="B1012">
        <v>1011</v>
      </c>
      <c r="C1012">
        <v>4.6014785766601562E-5</v>
      </c>
      <c r="E1012">
        <v>1011</v>
      </c>
      <c r="F1012">
        <v>1.1920928955078121E-6</v>
      </c>
    </row>
    <row r="1013" spans="2:6" x14ac:dyDescent="0.2">
      <c r="B1013">
        <v>1012</v>
      </c>
      <c r="C1013">
        <v>2.1457672119140621E-6</v>
      </c>
      <c r="E1013">
        <v>1012</v>
      </c>
      <c r="F1013">
        <v>9.5367431640625E-7</v>
      </c>
    </row>
    <row r="1014" spans="2:6" x14ac:dyDescent="0.2">
      <c r="B1014">
        <v>1013</v>
      </c>
      <c r="C1014">
        <v>9.5367431640625E-7</v>
      </c>
      <c r="E1014">
        <v>1013</v>
      </c>
      <c r="F1014">
        <v>9.5367431640625E-7</v>
      </c>
    </row>
    <row r="1015" spans="2:6" x14ac:dyDescent="0.2">
      <c r="B1015">
        <v>1014</v>
      </c>
      <c r="C1015">
        <v>9.5367431640625E-7</v>
      </c>
      <c r="E1015">
        <v>1014</v>
      </c>
      <c r="F1015">
        <v>1.9073486328125E-6</v>
      </c>
    </row>
    <row r="1016" spans="2:6" x14ac:dyDescent="0.2">
      <c r="B1016">
        <v>1015</v>
      </c>
      <c r="C1016">
        <v>9.5367431640625E-7</v>
      </c>
      <c r="E1016">
        <v>1015</v>
      </c>
      <c r="F1016">
        <v>1.1920928955078121E-6</v>
      </c>
    </row>
    <row r="1017" spans="2:6" x14ac:dyDescent="0.2">
      <c r="B1017">
        <v>1016</v>
      </c>
      <c r="C1017">
        <v>1.1920928955078121E-6</v>
      </c>
      <c r="E1017">
        <v>1016</v>
      </c>
      <c r="F1017">
        <v>9.5367431640625E-7</v>
      </c>
    </row>
    <row r="1018" spans="2:6" x14ac:dyDescent="0.2">
      <c r="B1018">
        <v>1017</v>
      </c>
      <c r="C1018">
        <v>9.5367431640625E-7</v>
      </c>
      <c r="E1018">
        <v>1017</v>
      </c>
      <c r="F1018">
        <v>5.0067901611328117E-6</v>
      </c>
    </row>
    <row r="1019" spans="2:6" x14ac:dyDescent="0.2">
      <c r="B1019">
        <v>1018</v>
      </c>
      <c r="C1019">
        <v>1.9073486328125E-6</v>
      </c>
      <c r="E1019">
        <v>1018</v>
      </c>
      <c r="F1019">
        <v>1.9073486328125E-6</v>
      </c>
    </row>
    <row r="1020" spans="2:6" x14ac:dyDescent="0.2">
      <c r="B1020">
        <v>1019</v>
      </c>
      <c r="C1020">
        <v>4.1961669921875E-5</v>
      </c>
      <c r="E1020">
        <v>1019</v>
      </c>
      <c r="F1020">
        <v>9.5367431640625E-7</v>
      </c>
    </row>
    <row r="1021" spans="2:6" x14ac:dyDescent="0.2">
      <c r="B1021">
        <v>1020</v>
      </c>
      <c r="C1021">
        <v>9.5367431640625E-7</v>
      </c>
      <c r="E1021">
        <v>1020</v>
      </c>
      <c r="F1021">
        <v>1.1920928955078121E-6</v>
      </c>
    </row>
    <row r="1022" spans="2:6" x14ac:dyDescent="0.2">
      <c r="B1022">
        <v>1021</v>
      </c>
      <c r="C1022">
        <v>1.1920928955078121E-6</v>
      </c>
      <c r="E1022">
        <v>1021</v>
      </c>
      <c r="F1022">
        <v>1.9073486328125E-6</v>
      </c>
    </row>
    <row r="1023" spans="2:6" x14ac:dyDescent="0.2">
      <c r="B1023">
        <v>1022</v>
      </c>
      <c r="C1023">
        <v>9.5367431640625E-7</v>
      </c>
      <c r="E1023">
        <v>1022</v>
      </c>
      <c r="F1023">
        <v>9.5367431640625E-7</v>
      </c>
    </row>
    <row r="1024" spans="2:6" x14ac:dyDescent="0.2">
      <c r="B1024">
        <v>1023</v>
      </c>
      <c r="C1024">
        <v>4.6968460083007812E-5</v>
      </c>
      <c r="E1024">
        <v>1023</v>
      </c>
      <c r="F1024">
        <v>9.5367431640625E-7</v>
      </c>
    </row>
    <row r="1025" spans="2:6" x14ac:dyDescent="0.2">
      <c r="B1025">
        <v>1024</v>
      </c>
      <c r="C1025">
        <v>9.5367431640625E-7</v>
      </c>
      <c r="E1025">
        <v>1024</v>
      </c>
      <c r="F1025">
        <v>2.1457672119140621E-6</v>
      </c>
    </row>
    <row r="1026" spans="2:6" x14ac:dyDescent="0.2">
      <c r="B1026">
        <v>1025</v>
      </c>
      <c r="C1026">
        <v>9.5367431640625E-7</v>
      </c>
      <c r="E1026">
        <v>1025</v>
      </c>
      <c r="F1026">
        <v>1.9001960754394531E-4</v>
      </c>
    </row>
    <row r="1027" spans="2:6" x14ac:dyDescent="0.2">
      <c r="B1027">
        <v>1026</v>
      </c>
      <c r="C1027">
        <v>1.1920928955078121E-6</v>
      </c>
      <c r="E1027">
        <v>1026</v>
      </c>
      <c r="F1027">
        <v>2.86102294921875E-6</v>
      </c>
    </row>
    <row r="1028" spans="2:6" x14ac:dyDescent="0.2">
      <c r="B1028">
        <v>1027</v>
      </c>
      <c r="C1028">
        <v>9.5367431640625E-7</v>
      </c>
      <c r="E1028">
        <v>1027</v>
      </c>
      <c r="F1028">
        <v>9.5367431640625E-7</v>
      </c>
    </row>
    <row r="1029" spans="2:6" x14ac:dyDescent="0.2">
      <c r="B1029">
        <v>1028</v>
      </c>
      <c r="C1029">
        <v>1.9073486328125E-6</v>
      </c>
      <c r="E1029">
        <v>1028</v>
      </c>
      <c r="F1029">
        <v>1.1920928955078121E-6</v>
      </c>
    </row>
    <row r="1030" spans="2:6" x14ac:dyDescent="0.2">
      <c r="B1030">
        <v>1029</v>
      </c>
      <c r="C1030">
        <v>9.5367431640625E-7</v>
      </c>
      <c r="E1030">
        <v>1029</v>
      </c>
      <c r="F1030">
        <v>9.5367431640625E-7</v>
      </c>
    </row>
    <row r="1031" spans="2:6" x14ac:dyDescent="0.2">
      <c r="B1031">
        <v>1030</v>
      </c>
      <c r="C1031">
        <v>1.1920928955078121E-6</v>
      </c>
      <c r="E1031">
        <v>1030</v>
      </c>
      <c r="F1031">
        <v>1.9073486328125E-6</v>
      </c>
    </row>
    <row r="1032" spans="2:6" x14ac:dyDescent="0.2">
      <c r="B1032">
        <v>1031</v>
      </c>
      <c r="C1032">
        <v>4.1961669921875E-5</v>
      </c>
      <c r="E1032">
        <v>1031</v>
      </c>
      <c r="F1032">
        <v>9.5367431640625E-7</v>
      </c>
    </row>
    <row r="1033" spans="2:6" x14ac:dyDescent="0.2">
      <c r="B1033">
        <v>1032</v>
      </c>
      <c r="C1033">
        <v>9.5367431640625E-7</v>
      </c>
      <c r="E1033">
        <v>1032</v>
      </c>
      <c r="F1033">
        <v>1.1920928955078121E-6</v>
      </c>
    </row>
    <row r="1034" spans="2:6" x14ac:dyDescent="0.2">
      <c r="B1034">
        <v>1033</v>
      </c>
      <c r="C1034">
        <v>9.5367431640625E-7</v>
      </c>
      <c r="E1034">
        <v>1033</v>
      </c>
      <c r="F1034">
        <v>9.5367431640625E-7</v>
      </c>
    </row>
    <row r="1035" spans="2:6" x14ac:dyDescent="0.2">
      <c r="B1035">
        <v>1034</v>
      </c>
      <c r="C1035">
        <v>9.5367431640625E-7</v>
      </c>
      <c r="E1035">
        <v>1034</v>
      </c>
      <c r="F1035">
        <v>9.5367431640625E-7</v>
      </c>
    </row>
    <row r="1036" spans="2:6" x14ac:dyDescent="0.2">
      <c r="B1036">
        <v>1035</v>
      </c>
      <c r="C1036">
        <v>4.5061111450195312E-5</v>
      </c>
      <c r="E1036">
        <v>1035</v>
      </c>
      <c r="F1036">
        <v>9.5367431640625E-7</v>
      </c>
    </row>
    <row r="1037" spans="2:6" x14ac:dyDescent="0.2">
      <c r="B1037">
        <v>1036</v>
      </c>
      <c r="C1037">
        <v>1.9073486328125E-6</v>
      </c>
      <c r="E1037">
        <v>1036</v>
      </c>
      <c r="F1037">
        <v>2.1457672119140621E-6</v>
      </c>
    </row>
    <row r="1038" spans="2:6" x14ac:dyDescent="0.2">
      <c r="B1038">
        <v>1037</v>
      </c>
      <c r="C1038">
        <v>1.1920928955078121E-6</v>
      </c>
      <c r="E1038">
        <v>1037</v>
      </c>
      <c r="F1038">
        <v>9.5367431640625E-7</v>
      </c>
    </row>
    <row r="1039" spans="2:6" x14ac:dyDescent="0.2">
      <c r="B1039">
        <v>1038</v>
      </c>
      <c r="C1039">
        <v>9.5367431640625E-7</v>
      </c>
      <c r="E1039">
        <v>1038</v>
      </c>
      <c r="F1039">
        <v>9.5367431640625E-7</v>
      </c>
    </row>
    <row r="1040" spans="2:6" x14ac:dyDescent="0.2">
      <c r="B1040">
        <v>1039</v>
      </c>
      <c r="C1040">
        <v>9.5367431640625E-7</v>
      </c>
      <c r="E1040">
        <v>1039</v>
      </c>
      <c r="F1040">
        <v>1.9073486328125E-6</v>
      </c>
    </row>
    <row r="1041" spans="2:6" x14ac:dyDescent="0.2">
      <c r="B1041">
        <v>1040</v>
      </c>
      <c r="C1041">
        <v>9.5367431640625E-7</v>
      </c>
      <c r="E1041">
        <v>1040</v>
      </c>
      <c r="F1041">
        <v>9.5367431640625E-7</v>
      </c>
    </row>
    <row r="1042" spans="2:6" x14ac:dyDescent="0.2">
      <c r="B1042">
        <v>1041</v>
      </c>
      <c r="C1042">
        <v>9.5367431640625E-7</v>
      </c>
      <c r="E1042">
        <v>1041</v>
      </c>
      <c r="F1042">
        <v>2.431869506835938E-4</v>
      </c>
    </row>
    <row r="1043" spans="2:6" x14ac:dyDescent="0.2">
      <c r="B1043">
        <v>1042</v>
      </c>
      <c r="C1043">
        <v>2.1457672119140621E-6</v>
      </c>
      <c r="E1043">
        <v>1042</v>
      </c>
      <c r="F1043">
        <v>1.9073486328125E-6</v>
      </c>
    </row>
    <row r="1044" spans="2:6" x14ac:dyDescent="0.2">
      <c r="B1044">
        <v>1043</v>
      </c>
      <c r="C1044">
        <v>4.100799560546875E-5</v>
      </c>
      <c r="E1044">
        <v>1043</v>
      </c>
      <c r="F1044">
        <v>1.9073486328125E-6</v>
      </c>
    </row>
    <row r="1045" spans="2:6" x14ac:dyDescent="0.2">
      <c r="B1045">
        <v>1044</v>
      </c>
      <c r="C1045">
        <v>1.9073486328125E-6</v>
      </c>
      <c r="E1045">
        <v>1044</v>
      </c>
      <c r="F1045">
        <v>1.1920928955078121E-6</v>
      </c>
    </row>
    <row r="1046" spans="2:6" x14ac:dyDescent="0.2">
      <c r="B1046">
        <v>1045</v>
      </c>
      <c r="C1046">
        <v>9.5367431640625E-7</v>
      </c>
      <c r="E1046">
        <v>1045</v>
      </c>
      <c r="F1046">
        <v>9.5367431640625E-7</v>
      </c>
    </row>
    <row r="1047" spans="2:6" x14ac:dyDescent="0.2">
      <c r="B1047">
        <v>1046</v>
      </c>
      <c r="C1047">
        <v>1.1920928955078121E-6</v>
      </c>
      <c r="E1047">
        <v>1046</v>
      </c>
      <c r="F1047">
        <v>9.5367431640625E-7</v>
      </c>
    </row>
    <row r="1048" spans="2:6" x14ac:dyDescent="0.2">
      <c r="B1048">
        <v>1047</v>
      </c>
      <c r="C1048">
        <v>4.57763671875E-5</v>
      </c>
      <c r="E1048">
        <v>1047</v>
      </c>
      <c r="F1048">
        <v>9.5367431640625E-7</v>
      </c>
    </row>
    <row r="1049" spans="2:6" x14ac:dyDescent="0.2">
      <c r="B1049">
        <v>1048</v>
      </c>
      <c r="C1049">
        <v>2.1457672119140621E-6</v>
      </c>
      <c r="E1049">
        <v>1048</v>
      </c>
      <c r="F1049">
        <v>2.1457672119140621E-6</v>
      </c>
    </row>
    <row r="1050" spans="2:6" x14ac:dyDescent="0.2">
      <c r="B1050">
        <v>1049</v>
      </c>
      <c r="C1050">
        <v>9.5367431640625E-7</v>
      </c>
      <c r="E1050">
        <v>1049</v>
      </c>
      <c r="F1050">
        <v>9.5367431640625E-7</v>
      </c>
    </row>
    <row r="1051" spans="2:6" x14ac:dyDescent="0.2">
      <c r="B1051">
        <v>1050</v>
      </c>
      <c r="C1051">
        <v>9.5367431640625E-7</v>
      </c>
      <c r="E1051">
        <v>1050</v>
      </c>
      <c r="F1051">
        <v>9.5367431640625E-7</v>
      </c>
    </row>
    <row r="1052" spans="2:6" x14ac:dyDescent="0.2">
      <c r="B1052">
        <v>1051</v>
      </c>
      <c r="C1052">
        <v>9.5367431640625E-7</v>
      </c>
      <c r="E1052">
        <v>1051</v>
      </c>
      <c r="F1052">
        <v>9.5367431640625E-7</v>
      </c>
    </row>
    <row r="1053" spans="2:6" x14ac:dyDescent="0.2">
      <c r="B1053">
        <v>1052</v>
      </c>
      <c r="C1053">
        <v>1.1920928955078121E-6</v>
      </c>
      <c r="E1053">
        <v>1052</v>
      </c>
      <c r="F1053">
        <v>9.5367431640625E-7</v>
      </c>
    </row>
    <row r="1054" spans="2:6" x14ac:dyDescent="0.2">
      <c r="B1054">
        <v>1053</v>
      </c>
      <c r="C1054">
        <v>9.5367431640625E-7</v>
      </c>
      <c r="E1054">
        <v>1053</v>
      </c>
      <c r="F1054">
        <v>1.1205673217773439E-5</v>
      </c>
    </row>
    <row r="1055" spans="2:6" x14ac:dyDescent="0.2">
      <c r="B1055">
        <v>1054</v>
      </c>
      <c r="C1055">
        <v>9.5367431640625E-7</v>
      </c>
      <c r="E1055">
        <v>1054</v>
      </c>
      <c r="F1055">
        <v>9.5367431640625E-7</v>
      </c>
    </row>
    <row r="1056" spans="2:6" x14ac:dyDescent="0.2">
      <c r="B1056">
        <v>1055</v>
      </c>
      <c r="C1056">
        <v>4.1961669921875E-5</v>
      </c>
      <c r="E1056">
        <v>1055</v>
      </c>
      <c r="F1056">
        <v>9.5367431640625E-7</v>
      </c>
    </row>
    <row r="1057" spans="2:6" x14ac:dyDescent="0.2">
      <c r="B1057">
        <v>1056</v>
      </c>
      <c r="C1057">
        <v>2.1457672119140621E-6</v>
      </c>
      <c r="E1057">
        <v>1056</v>
      </c>
      <c r="F1057">
        <v>1.9073486328125E-6</v>
      </c>
    </row>
    <row r="1058" spans="2:6" x14ac:dyDescent="0.2">
      <c r="B1058">
        <v>1057</v>
      </c>
      <c r="C1058">
        <v>9.5367431640625E-7</v>
      </c>
      <c r="E1058">
        <v>1057</v>
      </c>
      <c r="F1058">
        <v>5.0067901611328117E-6</v>
      </c>
    </row>
    <row r="1059" spans="2:6" x14ac:dyDescent="0.2">
      <c r="B1059">
        <v>1058</v>
      </c>
      <c r="C1059">
        <v>9.5367431640625E-7</v>
      </c>
      <c r="E1059">
        <v>1058</v>
      </c>
      <c r="F1059">
        <v>2.1457672119140621E-6</v>
      </c>
    </row>
    <row r="1060" spans="2:6" x14ac:dyDescent="0.2">
      <c r="B1060">
        <v>1059</v>
      </c>
      <c r="C1060">
        <v>4.6014785766601562E-5</v>
      </c>
      <c r="E1060">
        <v>1059</v>
      </c>
      <c r="F1060">
        <v>9.5367431640625E-7</v>
      </c>
    </row>
    <row r="1061" spans="2:6" x14ac:dyDescent="0.2">
      <c r="B1061">
        <v>1060</v>
      </c>
      <c r="C1061">
        <v>9.5367431640625E-7</v>
      </c>
      <c r="E1061">
        <v>1060</v>
      </c>
      <c r="F1061">
        <v>9.5367431640625E-7</v>
      </c>
    </row>
    <row r="1062" spans="2:6" x14ac:dyDescent="0.2">
      <c r="B1062">
        <v>1061</v>
      </c>
      <c r="C1062">
        <v>1.9073486328125E-6</v>
      </c>
      <c r="E1062">
        <v>1061</v>
      </c>
      <c r="F1062">
        <v>9.5367431640625E-7</v>
      </c>
    </row>
    <row r="1063" spans="2:6" x14ac:dyDescent="0.2">
      <c r="B1063">
        <v>1062</v>
      </c>
      <c r="C1063">
        <v>1.1920928955078121E-6</v>
      </c>
      <c r="E1063">
        <v>1062</v>
      </c>
      <c r="F1063">
        <v>9.5367431640625E-7</v>
      </c>
    </row>
    <row r="1064" spans="2:6" x14ac:dyDescent="0.2">
      <c r="B1064">
        <v>1063</v>
      </c>
      <c r="C1064">
        <v>9.5367431640625E-7</v>
      </c>
      <c r="E1064">
        <v>1063</v>
      </c>
      <c r="F1064">
        <v>1.1920928955078121E-6</v>
      </c>
    </row>
    <row r="1065" spans="2:6" x14ac:dyDescent="0.2">
      <c r="B1065">
        <v>1064</v>
      </c>
      <c r="C1065">
        <v>9.5367431640625E-7</v>
      </c>
      <c r="E1065">
        <v>1064</v>
      </c>
      <c r="F1065">
        <v>1.9073486328125E-6</v>
      </c>
    </row>
    <row r="1066" spans="2:6" x14ac:dyDescent="0.2">
      <c r="B1066">
        <v>1065</v>
      </c>
      <c r="C1066">
        <v>9.5367431640625E-7</v>
      </c>
      <c r="E1066">
        <v>1065</v>
      </c>
      <c r="F1066">
        <v>1.959800720214844E-4</v>
      </c>
    </row>
    <row r="1067" spans="2:6" x14ac:dyDescent="0.2">
      <c r="B1067">
        <v>1066</v>
      </c>
      <c r="C1067">
        <v>9.5367431640625E-7</v>
      </c>
      <c r="E1067">
        <v>1066</v>
      </c>
      <c r="F1067">
        <v>9.5367431640625E-7</v>
      </c>
    </row>
    <row r="1068" spans="2:6" x14ac:dyDescent="0.2">
      <c r="B1068">
        <v>1067</v>
      </c>
      <c r="C1068">
        <v>4.2200088500976562E-5</v>
      </c>
      <c r="E1068">
        <v>1067</v>
      </c>
      <c r="F1068">
        <v>2.1457672119140621E-6</v>
      </c>
    </row>
    <row r="1069" spans="2:6" x14ac:dyDescent="0.2">
      <c r="B1069">
        <v>1068</v>
      </c>
      <c r="C1069">
        <v>9.5367431640625E-7</v>
      </c>
      <c r="E1069">
        <v>1068</v>
      </c>
      <c r="F1069">
        <v>9.5367431640625E-7</v>
      </c>
    </row>
    <row r="1070" spans="2:6" x14ac:dyDescent="0.2">
      <c r="B1070">
        <v>1069</v>
      </c>
      <c r="C1070">
        <v>9.5367431640625E-7</v>
      </c>
      <c r="E1070">
        <v>1069</v>
      </c>
      <c r="F1070">
        <v>9.5367431640625E-7</v>
      </c>
    </row>
    <row r="1071" spans="2:6" x14ac:dyDescent="0.2">
      <c r="B1071">
        <v>1070</v>
      </c>
      <c r="C1071">
        <v>9.5367431640625E-7</v>
      </c>
      <c r="E1071">
        <v>1070</v>
      </c>
      <c r="F1071">
        <v>9.5367431640625E-7</v>
      </c>
    </row>
    <row r="1072" spans="2:6" x14ac:dyDescent="0.2">
      <c r="B1072">
        <v>1071</v>
      </c>
      <c r="C1072">
        <v>4.6968460083007812E-5</v>
      </c>
      <c r="E1072">
        <v>1071</v>
      </c>
      <c r="F1072">
        <v>1.1920928955078121E-6</v>
      </c>
    </row>
    <row r="1073" spans="2:6" x14ac:dyDescent="0.2">
      <c r="B1073">
        <v>1072</v>
      </c>
      <c r="C1073">
        <v>1.1920928955078121E-6</v>
      </c>
      <c r="E1073">
        <v>1072</v>
      </c>
      <c r="F1073">
        <v>1.9073486328125E-6</v>
      </c>
    </row>
    <row r="1074" spans="2:6" x14ac:dyDescent="0.2">
      <c r="B1074">
        <v>1073</v>
      </c>
      <c r="C1074">
        <v>9.5367431640625E-7</v>
      </c>
      <c r="E1074">
        <v>1073</v>
      </c>
      <c r="F1074">
        <v>1.9073486328125E-6</v>
      </c>
    </row>
    <row r="1075" spans="2:6" x14ac:dyDescent="0.2">
      <c r="B1075">
        <v>1074</v>
      </c>
      <c r="C1075">
        <v>9.5367431640625E-7</v>
      </c>
      <c r="E1075">
        <v>1074</v>
      </c>
      <c r="F1075">
        <v>9.5367431640625E-7</v>
      </c>
    </row>
    <row r="1076" spans="2:6" x14ac:dyDescent="0.2">
      <c r="B1076">
        <v>1075</v>
      </c>
      <c r="C1076">
        <v>4.7922134399414062E-5</v>
      </c>
      <c r="E1076">
        <v>1075</v>
      </c>
      <c r="F1076">
        <v>1.1920928955078121E-6</v>
      </c>
    </row>
    <row r="1077" spans="2:6" x14ac:dyDescent="0.2">
      <c r="B1077">
        <v>1076</v>
      </c>
      <c r="C1077">
        <v>2.1457672119140621E-6</v>
      </c>
      <c r="E1077">
        <v>1076</v>
      </c>
      <c r="F1077">
        <v>1.9073486328125E-6</v>
      </c>
    </row>
    <row r="1078" spans="2:6" x14ac:dyDescent="0.2">
      <c r="B1078">
        <v>1077</v>
      </c>
      <c r="C1078">
        <v>9.5367431640625E-7</v>
      </c>
      <c r="E1078">
        <v>1077</v>
      </c>
      <c r="F1078">
        <v>9.5367431640625E-7</v>
      </c>
    </row>
    <row r="1079" spans="2:6" x14ac:dyDescent="0.2">
      <c r="B1079">
        <v>1078</v>
      </c>
      <c r="C1079">
        <v>9.5367431640625E-7</v>
      </c>
      <c r="E1079">
        <v>1078</v>
      </c>
      <c r="F1079">
        <v>9.5367431640625E-7</v>
      </c>
    </row>
    <row r="1080" spans="2:6" x14ac:dyDescent="0.2">
      <c r="B1080">
        <v>1079</v>
      </c>
      <c r="C1080">
        <v>9.5367431640625E-7</v>
      </c>
      <c r="E1080">
        <v>1079</v>
      </c>
      <c r="F1080">
        <v>1.001358032226562E-5</v>
      </c>
    </row>
    <row r="1081" spans="2:6" x14ac:dyDescent="0.2">
      <c r="B1081">
        <v>1080</v>
      </c>
      <c r="C1081">
        <v>2.1457672119140621E-6</v>
      </c>
      <c r="E1081">
        <v>1080</v>
      </c>
      <c r="F1081">
        <v>2.1457672119140621E-6</v>
      </c>
    </row>
    <row r="1082" spans="2:6" x14ac:dyDescent="0.2">
      <c r="B1082">
        <v>1081</v>
      </c>
      <c r="C1082">
        <v>9.5367431640625E-7</v>
      </c>
      <c r="E1082">
        <v>1081</v>
      </c>
      <c r="F1082">
        <v>4.0531158447265617E-6</v>
      </c>
    </row>
    <row r="1083" spans="2:6" x14ac:dyDescent="0.2">
      <c r="B1083">
        <v>1082</v>
      </c>
      <c r="C1083">
        <v>9.5367431640625E-7</v>
      </c>
      <c r="E1083">
        <v>1082</v>
      </c>
      <c r="F1083">
        <v>1.9073486328125E-6</v>
      </c>
    </row>
    <row r="1084" spans="2:6" x14ac:dyDescent="0.2">
      <c r="B1084">
        <v>1083</v>
      </c>
      <c r="C1084">
        <v>4.00543212890625E-5</v>
      </c>
      <c r="E1084">
        <v>1083</v>
      </c>
      <c r="F1084">
        <v>2.269744873046875E-4</v>
      </c>
    </row>
    <row r="1085" spans="2:6" x14ac:dyDescent="0.2">
      <c r="B1085">
        <v>1084</v>
      </c>
      <c r="C1085">
        <v>1.9073486328125E-6</v>
      </c>
      <c r="E1085">
        <v>1084</v>
      </c>
      <c r="F1085">
        <v>1.9073486328125E-6</v>
      </c>
    </row>
    <row r="1086" spans="2:6" x14ac:dyDescent="0.2">
      <c r="B1086">
        <v>1085</v>
      </c>
      <c r="C1086">
        <v>9.5367431640625E-7</v>
      </c>
      <c r="E1086">
        <v>1085</v>
      </c>
      <c r="F1086">
        <v>4.0531158447265617E-6</v>
      </c>
    </row>
    <row r="1087" spans="2:6" x14ac:dyDescent="0.2">
      <c r="B1087">
        <v>1086</v>
      </c>
      <c r="C1087">
        <v>1.1920928955078121E-6</v>
      </c>
      <c r="E1087">
        <v>1086</v>
      </c>
      <c r="F1087">
        <v>9.5367431640625E-7</v>
      </c>
    </row>
    <row r="1088" spans="2:6" x14ac:dyDescent="0.2">
      <c r="B1088">
        <v>1087</v>
      </c>
      <c r="C1088">
        <v>4.57763671875E-5</v>
      </c>
      <c r="E1088">
        <v>1087</v>
      </c>
      <c r="F1088">
        <v>2.1457672119140621E-6</v>
      </c>
    </row>
    <row r="1089" spans="2:6" x14ac:dyDescent="0.2">
      <c r="B1089">
        <v>1088</v>
      </c>
      <c r="C1089">
        <v>1.1920928955078121E-6</v>
      </c>
      <c r="E1089">
        <v>1088</v>
      </c>
      <c r="F1089">
        <v>9.5367431640625E-7</v>
      </c>
    </row>
    <row r="1090" spans="2:6" x14ac:dyDescent="0.2">
      <c r="B1090">
        <v>1089</v>
      </c>
      <c r="C1090">
        <v>9.5367431640625E-7</v>
      </c>
      <c r="E1090">
        <v>1089</v>
      </c>
      <c r="F1090">
        <v>9.5367431640625E-7</v>
      </c>
    </row>
    <row r="1091" spans="2:6" x14ac:dyDescent="0.2">
      <c r="B1091">
        <v>1090</v>
      </c>
      <c r="C1091">
        <v>9.5367431640625E-7</v>
      </c>
      <c r="E1091">
        <v>1090</v>
      </c>
      <c r="F1091">
        <v>2.1457672119140621E-6</v>
      </c>
    </row>
    <row r="1092" spans="2:6" x14ac:dyDescent="0.2">
      <c r="B1092">
        <v>1091</v>
      </c>
      <c r="C1092">
        <v>9.5367431640625E-7</v>
      </c>
      <c r="E1092">
        <v>1091</v>
      </c>
      <c r="F1092">
        <v>9.5367431640625E-7</v>
      </c>
    </row>
    <row r="1093" spans="2:6" x14ac:dyDescent="0.2">
      <c r="B1093">
        <v>1092</v>
      </c>
      <c r="C1093">
        <v>9.5367431640625E-7</v>
      </c>
      <c r="E1093">
        <v>1092</v>
      </c>
      <c r="F1093">
        <v>9.5367431640625E-7</v>
      </c>
    </row>
    <row r="1094" spans="2:6" x14ac:dyDescent="0.2">
      <c r="B1094">
        <v>1093</v>
      </c>
      <c r="C1094">
        <v>1.1920928955078121E-6</v>
      </c>
      <c r="E1094">
        <v>1093</v>
      </c>
      <c r="F1094">
        <v>1.096725463867188E-5</v>
      </c>
    </row>
    <row r="1095" spans="2:6" x14ac:dyDescent="0.2">
      <c r="B1095">
        <v>1094</v>
      </c>
      <c r="C1095">
        <v>9.5367431640625E-7</v>
      </c>
      <c r="E1095">
        <v>1094</v>
      </c>
      <c r="F1095">
        <v>9.5367431640625E-7</v>
      </c>
    </row>
    <row r="1096" spans="2:6" x14ac:dyDescent="0.2">
      <c r="B1096">
        <v>1095</v>
      </c>
      <c r="C1096">
        <v>4.291534423828125E-5</v>
      </c>
      <c r="E1096">
        <v>1095</v>
      </c>
      <c r="F1096">
        <v>9.5367431640625E-7</v>
      </c>
    </row>
    <row r="1097" spans="2:6" x14ac:dyDescent="0.2">
      <c r="B1097">
        <v>1096</v>
      </c>
      <c r="C1097">
        <v>9.5367431640625E-7</v>
      </c>
      <c r="E1097">
        <v>1096</v>
      </c>
      <c r="F1097">
        <v>1.1920928955078121E-6</v>
      </c>
    </row>
    <row r="1098" spans="2:6" x14ac:dyDescent="0.2">
      <c r="B1098">
        <v>1097</v>
      </c>
      <c r="C1098">
        <v>2.1457672119140621E-6</v>
      </c>
      <c r="E1098">
        <v>1097</v>
      </c>
      <c r="F1098">
        <v>9.5367431640625E-7</v>
      </c>
    </row>
    <row r="1099" spans="2:6" x14ac:dyDescent="0.2">
      <c r="B1099">
        <v>1098</v>
      </c>
      <c r="C1099">
        <v>9.5367431640625E-7</v>
      </c>
      <c r="E1099">
        <v>1098</v>
      </c>
      <c r="F1099">
        <v>9.5367431640625E-7</v>
      </c>
    </row>
    <row r="1100" spans="2:6" x14ac:dyDescent="0.2">
      <c r="B1100">
        <v>1099</v>
      </c>
      <c r="C1100">
        <v>9.5367431640625E-7</v>
      </c>
      <c r="E1100">
        <v>1099</v>
      </c>
      <c r="F1100">
        <v>5.9604644775390617E-6</v>
      </c>
    </row>
    <row r="1101" spans="2:6" x14ac:dyDescent="0.2">
      <c r="B1101">
        <v>1100</v>
      </c>
      <c r="C1101">
        <v>9.5367431640625E-7</v>
      </c>
      <c r="E1101">
        <v>1100</v>
      </c>
      <c r="F1101">
        <v>9.5367431640625E-7</v>
      </c>
    </row>
    <row r="1102" spans="2:6" x14ac:dyDescent="0.2">
      <c r="B1102">
        <v>1101</v>
      </c>
      <c r="C1102">
        <v>1.1920928955078121E-6</v>
      </c>
      <c r="E1102">
        <v>1101</v>
      </c>
      <c r="F1102">
        <v>2.1457672119140621E-6</v>
      </c>
    </row>
    <row r="1103" spans="2:6" x14ac:dyDescent="0.2">
      <c r="B1103">
        <v>1102</v>
      </c>
      <c r="C1103">
        <v>1.9073486328125E-6</v>
      </c>
      <c r="E1103">
        <v>1102</v>
      </c>
      <c r="F1103">
        <v>9.5367431640625E-7</v>
      </c>
    </row>
    <row r="1104" spans="2:6" x14ac:dyDescent="0.2">
      <c r="B1104">
        <v>1103</v>
      </c>
      <c r="C1104">
        <v>4.100799560546875E-5</v>
      </c>
      <c r="E1104">
        <v>1103</v>
      </c>
      <c r="F1104">
        <v>9.5367431640625E-7</v>
      </c>
    </row>
    <row r="1105" spans="2:6" x14ac:dyDescent="0.2">
      <c r="B1105">
        <v>1104</v>
      </c>
      <c r="C1105">
        <v>9.5367431640625E-7</v>
      </c>
      <c r="E1105">
        <v>1104</v>
      </c>
      <c r="F1105">
        <v>9.5367431640625E-7</v>
      </c>
    </row>
    <row r="1106" spans="2:6" x14ac:dyDescent="0.2">
      <c r="B1106">
        <v>1105</v>
      </c>
      <c r="C1106">
        <v>9.5367431640625E-7</v>
      </c>
      <c r="E1106">
        <v>1105</v>
      </c>
      <c r="F1106">
        <v>1.931190490722656E-4</v>
      </c>
    </row>
    <row r="1107" spans="2:6" x14ac:dyDescent="0.2">
      <c r="B1107">
        <v>1106</v>
      </c>
      <c r="C1107">
        <v>9.5367431640625E-7</v>
      </c>
      <c r="E1107">
        <v>1106</v>
      </c>
      <c r="F1107">
        <v>1.9073486328125E-6</v>
      </c>
    </row>
    <row r="1108" spans="2:6" x14ac:dyDescent="0.2">
      <c r="B1108">
        <v>1107</v>
      </c>
      <c r="C1108">
        <v>4.7206878662109382E-5</v>
      </c>
      <c r="E1108">
        <v>1107</v>
      </c>
      <c r="F1108">
        <v>2.1457672119140621E-6</v>
      </c>
    </row>
    <row r="1109" spans="2:6" x14ac:dyDescent="0.2">
      <c r="B1109">
        <v>1108</v>
      </c>
      <c r="C1109">
        <v>9.5367431640625E-7</v>
      </c>
      <c r="E1109">
        <v>1108</v>
      </c>
      <c r="F1109">
        <v>9.5367431640625E-7</v>
      </c>
    </row>
    <row r="1110" spans="2:6" x14ac:dyDescent="0.2">
      <c r="B1110">
        <v>1109</v>
      </c>
      <c r="C1110">
        <v>9.5367431640625E-7</v>
      </c>
      <c r="E1110">
        <v>1109</v>
      </c>
      <c r="F1110">
        <v>9.5367431640625E-7</v>
      </c>
    </row>
    <row r="1111" spans="2:6" x14ac:dyDescent="0.2">
      <c r="B1111">
        <v>1110</v>
      </c>
      <c r="C1111">
        <v>9.5367431640625E-7</v>
      </c>
      <c r="E1111">
        <v>1110</v>
      </c>
      <c r="F1111">
        <v>9.5367431640625E-7</v>
      </c>
    </row>
    <row r="1112" spans="2:6" x14ac:dyDescent="0.2">
      <c r="B1112">
        <v>1111</v>
      </c>
      <c r="C1112">
        <v>4.6968460083007812E-5</v>
      </c>
      <c r="E1112">
        <v>1111</v>
      </c>
      <c r="F1112">
        <v>9.5367431640625E-7</v>
      </c>
    </row>
    <row r="1113" spans="2:6" x14ac:dyDescent="0.2">
      <c r="B1113">
        <v>1112</v>
      </c>
      <c r="C1113">
        <v>1.1920928955078121E-6</v>
      </c>
      <c r="E1113">
        <v>1112</v>
      </c>
      <c r="F1113">
        <v>1.1920928955078121E-6</v>
      </c>
    </row>
    <row r="1114" spans="2:6" x14ac:dyDescent="0.2">
      <c r="B1114">
        <v>1113</v>
      </c>
      <c r="C1114">
        <v>9.5367431640625E-7</v>
      </c>
      <c r="E1114">
        <v>1113</v>
      </c>
      <c r="F1114">
        <v>9.5367431640625E-7</v>
      </c>
    </row>
    <row r="1115" spans="2:6" x14ac:dyDescent="0.2">
      <c r="B1115">
        <v>1114</v>
      </c>
      <c r="C1115">
        <v>1.9073486328125E-6</v>
      </c>
      <c r="E1115">
        <v>1114</v>
      </c>
      <c r="F1115">
        <v>1.9073486328125E-6</v>
      </c>
    </row>
    <row r="1116" spans="2:6" x14ac:dyDescent="0.2">
      <c r="B1116">
        <v>1115</v>
      </c>
      <c r="C1116">
        <v>9.5367431640625E-7</v>
      </c>
      <c r="E1116">
        <v>1115</v>
      </c>
      <c r="F1116">
        <v>9.5367431640625E-7</v>
      </c>
    </row>
    <row r="1117" spans="2:6" x14ac:dyDescent="0.2">
      <c r="B1117">
        <v>1116</v>
      </c>
      <c r="C1117">
        <v>9.5367431640625E-7</v>
      </c>
      <c r="E1117">
        <v>1116</v>
      </c>
      <c r="F1117">
        <v>1.1920928955078121E-6</v>
      </c>
    </row>
    <row r="1118" spans="2:6" x14ac:dyDescent="0.2">
      <c r="B1118">
        <v>1117</v>
      </c>
      <c r="C1118">
        <v>1.1920928955078121E-6</v>
      </c>
      <c r="E1118">
        <v>1117</v>
      </c>
      <c r="F1118">
        <v>9.5367431640625E-7</v>
      </c>
    </row>
    <row r="1119" spans="2:6" x14ac:dyDescent="0.2">
      <c r="B1119">
        <v>1118</v>
      </c>
      <c r="C1119">
        <v>9.5367431640625E-7</v>
      </c>
      <c r="E1119">
        <v>1118</v>
      </c>
      <c r="F1119">
        <v>9.5367431640625E-7</v>
      </c>
    </row>
    <row r="1120" spans="2:6" x14ac:dyDescent="0.2">
      <c r="B1120">
        <v>1119</v>
      </c>
      <c r="C1120">
        <v>4.291534423828125E-5</v>
      </c>
      <c r="E1120">
        <v>1119</v>
      </c>
      <c r="F1120">
        <v>9.5367431640625E-7</v>
      </c>
    </row>
    <row r="1121" spans="2:6" x14ac:dyDescent="0.2">
      <c r="B1121">
        <v>1120</v>
      </c>
      <c r="C1121">
        <v>9.5367431640625E-7</v>
      </c>
      <c r="E1121">
        <v>1120</v>
      </c>
      <c r="F1121">
        <v>9.5367431640625E-7</v>
      </c>
    </row>
    <row r="1122" spans="2:6" x14ac:dyDescent="0.2">
      <c r="B1122">
        <v>1121</v>
      </c>
      <c r="C1122">
        <v>1.1920928955078121E-6</v>
      </c>
      <c r="E1122">
        <v>1121</v>
      </c>
      <c r="F1122">
        <v>5.0067901611328117E-6</v>
      </c>
    </row>
    <row r="1123" spans="2:6" x14ac:dyDescent="0.2">
      <c r="B1123">
        <v>1122</v>
      </c>
      <c r="C1123">
        <v>1.9073486328125E-6</v>
      </c>
      <c r="E1123">
        <v>1122</v>
      </c>
      <c r="F1123">
        <v>2.2816658020019531E-4</v>
      </c>
    </row>
    <row r="1124" spans="2:6" x14ac:dyDescent="0.2">
      <c r="B1124">
        <v>1123</v>
      </c>
      <c r="C1124">
        <v>4.5061111450195312E-5</v>
      </c>
      <c r="E1124">
        <v>1123</v>
      </c>
      <c r="F1124">
        <v>2.86102294921875E-6</v>
      </c>
    </row>
    <row r="1125" spans="2:6" x14ac:dyDescent="0.2">
      <c r="B1125">
        <v>1124</v>
      </c>
      <c r="C1125">
        <v>9.5367431640625E-7</v>
      </c>
      <c r="E1125">
        <v>1124</v>
      </c>
      <c r="F1125">
        <v>9.5367431640625E-7</v>
      </c>
    </row>
    <row r="1126" spans="2:6" x14ac:dyDescent="0.2">
      <c r="B1126">
        <v>1125</v>
      </c>
      <c r="C1126">
        <v>9.5367431640625E-7</v>
      </c>
      <c r="E1126">
        <v>1125</v>
      </c>
      <c r="F1126">
        <v>1.1920928955078121E-6</v>
      </c>
    </row>
    <row r="1127" spans="2:6" x14ac:dyDescent="0.2">
      <c r="B1127">
        <v>1126</v>
      </c>
      <c r="C1127">
        <v>9.5367431640625E-7</v>
      </c>
      <c r="E1127">
        <v>1126</v>
      </c>
      <c r="F1127">
        <v>1.9073486328125E-6</v>
      </c>
    </row>
    <row r="1128" spans="2:6" x14ac:dyDescent="0.2">
      <c r="B1128">
        <v>1127</v>
      </c>
      <c r="C1128">
        <v>1.1920928955078121E-6</v>
      </c>
      <c r="E1128">
        <v>1127</v>
      </c>
      <c r="F1128">
        <v>9.5367431640625E-7</v>
      </c>
    </row>
    <row r="1129" spans="2:6" x14ac:dyDescent="0.2">
      <c r="B1129">
        <v>1128</v>
      </c>
      <c r="C1129">
        <v>9.5367431640625E-7</v>
      </c>
      <c r="E1129">
        <v>1128</v>
      </c>
      <c r="F1129">
        <v>9.5367431640625E-7</v>
      </c>
    </row>
    <row r="1130" spans="2:6" x14ac:dyDescent="0.2">
      <c r="B1130">
        <v>1129</v>
      </c>
      <c r="C1130">
        <v>9.5367431640625E-7</v>
      </c>
      <c r="E1130">
        <v>1129</v>
      </c>
      <c r="F1130">
        <v>1.1920928955078121E-6</v>
      </c>
    </row>
    <row r="1131" spans="2:6" x14ac:dyDescent="0.2">
      <c r="B1131">
        <v>1130</v>
      </c>
      <c r="C1131">
        <v>9.5367431640625E-7</v>
      </c>
      <c r="E1131">
        <v>1130</v>
      </c>
      <c r="F1131">
        <v>9.5367431640625E-7</v>
      </c>
    </row>
    <row r="1132" spans="2:6" x14ac:dyDescent="0.2">
      <c r="B1132">
        <v>1131</v>
      </c>
      <c r="C1132">
        <v>4.291534423828125E-5</v>
      </c>
      <c r="E1132">
        <v>1131</v>
      </c>
      <c r="F1132">
        <v>1.9073486328125E-6</v>
      </c>
    </row>
    <row r="1133" spans="2:6" x14ac:dyDescent="0.2">
      <c r="B1133">
        <v>1132</v>
      </c>
      <c r="C1133">
        <v>1.1920928955078121E-6</v>
      </c>
      <c r="E1133">
        <v>1132</v>
      </c>
      <c r="F1133">
        <v>9.5367431640625E-7</v>
      </c>
    </row>
    <row r="1134" spans="2:6" x14ac:dyDescent="0.2">
      <c r="B1134">
        <v>1133</v>
      </c>
      <c r="C1134">
        <v>9.5367431640625E-7</v>
      </c>
      <c r="E1134">
        <v>1133</v>
      </c>
      <c r="F1134">
        <v>1.1920928955078121E-6</v>
      </c>
    </row>
    <row r="1135" spans="2:6" x14ac:dyDescent="0.2">
      <c r="B1135">
        <v>1134</v>
      </c>
      <c r="C1135">
        <v>9.5367431640625E-7</v>
      </c>
      <c r="E1135">
        <v>1134</v>
      </c>
      <c r="F1135">
        <v>9.5367431640625E-7</v>
      </c>
    </row>
    <row r="1136" spans="2:6" x14ac:dyDescent="0.2">
      <c r="B1136">
        <v>1135</v>
      </c>
      <c r="C1136">
        <v>4.6014785766601562E-5</v>
      </c>
      <c r="E1136">
        <v>1135</v>
      </c>
      <c r="F1136">
        <v>1.096725463867188E-5</v>
      </c>
    </row>
    <row r="1137" spans="2:6" x14ac:dyDescent="0.2">
      <c r="B1137">
        <v>1136</v>
      </c>
      <c r="C1137">
        <v>1.9073486328125E-6</v>
      </c>
      <c r="E1137">
        <v>1136</v>
      </c>
      <c r="F1137">
        <v>9.5367431640625E-7</v>
      </c>
    </row>
    <row r="1138" spans="2:6" x14ac:dyDescent="0.2">
      <c r="B1138">
        <v>1137</v>
      </c>
      <c r="C1138">
        <v>1.1920928955078121E-6</v>
      </c>
      <c r="E1138">
        <v>1137</v>
      </c>
      <c r="F1138">
        <v>9.5367431640625E-7</v>
      </c>
    </row>
    <row r="1139" spans="2:6" x14ac:dyDescent="0.2">
      <c r="B1139">
        <v>1138</v>
      </c>
      <c r="C1139">
        <v>9.5367431640625E-7</v>
      </c>
      <c r="E1139">
        <v>1138</v>
      </c>
      <c r="F1139">
        <v>5.0067901611328117E-6</v>
      </c>
    </row>
    <row r="1140" spans="2:6" x14ac:dyDescent="0.2">
      <c r="B1140">
        <v>1139</v>
      </c>
      <c r="C1140">
        <v>9.5367431640625E-7</v>
      </c>
      <c r="E1140">
        <v>1139</v>
      </c>
      <c r="F1140">
        <v>9.5367431640625E-7</v>
      </c>
    </row>
    <row r="1141" spans="2:6" x14ac:dyDescent="0.2">
      <c r="B1141">
        <v>1140</v>
      </c>
      <c r="C1141">
        <v>9.5367431640625E-7</v>
      </c>
      <c r="E1141">
        <v>1140</v>
      </c>
      <c r="F1141">
        <v>2.1457672119140621E-6</v>
      </c>
    </row>
    <row r="1142" spans="2:6" x14ac:dyDescent="0.2">
      <c r="B1142">
        <v>1141</v>
      </c>
      <c r="C1142">
        <v>9.5367431640625E-7</v>
      </c>
      <c r="E1142">
        <v>1141</v>
      </c>
      <c r="F1142">
        <v>9.5367431640625E-7</v>
      </c>
    </row>
    <row r="1143" spans="2:6" x14ac:dyDescent="0.2">
      <c r="B1143">
        <v>1142</v>
      </c>
      <c r="C1143">
        <v>1.1920928955078121E-6</v>
      </c>
      <c r="E1143">
        <v>1142</v>
      </c>
      <c r="F1143">
        <v>9.5367431640625E-7</v>
      </c>
    </row>
    <row r="1144" spans="2:6" x14ac:dyDescent="0.2">
      <c r="B1144">
        <v>1143</v>
      </c>
      <c r="C1144">
        <v>9.5367431640625E-7</v>
      </c>
      <c r="E1144">
        <v>1143</v>
      </c>
      <c r="F1144">
        <v>2.1457672119140621E-6</v>
      </c>
    </row>
    <row r="1145" spans="2:6" x14ac:dyDescent="0.2">
      <c r="B1145">
        <v>1144</v>
      </c>
      <c r="C1145">
        <v>4.100799560546875E-5</v>
      </c>
      <c r="E1145">
        <v>1144</v>
      </c>
      <c r="F1145">
        <v>9.5367431640625E-7</v>
      </c>
    </row>
    <row r="1146" spans="2:6" x14ac:dyDescent="0.2">
      <c r="B1146">
        <v>1145</v>
      </c>
      <c r="C1146">
        <v>1.9073486328125E-6</v>
      </c>
      <c r="E1146">
        <v>1145</v>
      </c>
      <c r="F1146">
        <v>2.2006034851074219E-4</v>
      </c>
    </row>
    <row r="1147" spans="2:6" x14ac:dyDescent="0.2">
      <c r="B1147">
        <v>1146</v>
      </c>
      <c r="C1147">
        <v>9.5367431640625E-7</v>
      </c>
      <c r="E1147">
        <v>1146</v>
      </c>
      <c r="F1147">
        <v>1.9073486328125E-6</v>
      </c>
    </row>
    <row r="1148" spans="2:6" x14ac:dyDescent="0.2">
      <c r="B1148">
        <v>1147</v>
      </c>
      <c r="C1148">
        <v>9.5367431640625E-7</v>
      </c>
      <c r="E1148">
        <v>1147</v>
      </c>
      <c r="F1148">
        <v>9.5367431640625E-7</v>
      </c>
    </row>
    <row r="1149" spans="2:6" x14ac:dyDescent="0.2">
      <c r="B1149">
        <v>1148</v>
      </c>
      <c r="C1149">
        <v>4.7206878662109382E-5</v>
      </c>
      <c r="E1149">
        <v>1148</v>
      </c>
      <c r="F1149">
        <v>2.1457672119140621E-6</v>
      </c>
    </row>
    <row r="1150" spans="2:6" x14ac:dyDescent="0.2">
      <c r="B1150">
        <v>1149</v>
      </c>
      <c r="C1150">
        <v>9.5367431640625E-7</v>
      </c>
      <c r="E1150">
        <v>1149</v>
      </c>
      <c r="F1150">
        <v>9.5367431640625E-7</v>
      </c>
    </row>
    <row r="1151" spans="2:6" x14ac:dyDescent="0.2">
      <c r="B1151">
        <v>1150</v>
      </c>
      <c r="C1151">
        <v>9.5367431640625E-7</v>
      </c>
      <c r="E1151">
        <v>1150</v>
      </c>
      <c r="F1151">
        <v>9.5367431640625E-7</v>
      </c>
    </row>
    <row r="1152" spans="2:6" x14ac:dyDescent="0.2">
      <c r="B1152">
        <v>1151</v>
      </c>
      <c r="C1152">
        <v>9.5367431640625E-7</v>
      </c>
      <c r="E1152">
        <v>1151</v>
      </c>
      <c r="F1152">
        <v>9.5367431640625E-7</v>
      </c>
    </row>
    <row r="1153" spans="2:6" x14ac:dyDescent="0.2">
      <c r="B1153">
        <v>1152</v>
      </c>
      <c r="C1153">
        <v>9.5367431640625E-7</v>
      </c>
      <c r="E1153">
        <v>1152</v>
      </c>
      <c r="F1153">
        <v>9.5367431640625E-7</v>
      </c>
    </row>
    <row r="1154" spans="2:6" x14ac:dyDescent="0.2">
      <c r="B1154">
        <v>1153</v>
      </c>
      <c r="C1154">
        <v>1.1920928955078121E-6</v>
      </c>
      <c r="E1154">
        <v>1153</v>
      </c>
      <c r="F1154">
        <v>1.1920928955078121E-6</v>
      </c>
    </row>
    <row r="1155" spans="2:6" x14ac:dyDescent="0.2">
      <c r="B1155">
        <v>1154</v>
      </c>
      <c r="C1155">
        <v>9.5367431640625E-7</v>
      </c>
      <c r="E1155">
        <v>1154</v>
      </c>
      <c r="F1155">
        <v>1.9073486328125E-6</v>
      </c>
    </row>
    <row r="1156" spans="2:6" x14ac:dyDescent="0.2">
      <c r="B1156">
        <v>1155</v>
      </c>
      <c r="C1156">
        <v>4.291534423828125E-5</v>
      </c>
      <c r="E1156">
        <v>1155</v>
      </c>
      <c r="F1156">
        <v>9.5367431640625E-7</v>
      </c>
    </row>
    <row r="1157" spans="2:6" x14ac:dyDescent="0.2">
      <c r="B1157">
        <v>1156</v>
      </c>
      <c r="C1157">
        <v>2.1457672119140621E-6</v>
      </c>
      <c r="E1157">
        <v>1156</v>
      </c>
      <c r="F1157">
        <v>9.5367431640625E-7</v>
      </c>
    </row>
    <row r="1158" spans="2:6" x14ac:dyDescent="0.2">
      <c r="B1158">
        <v>1157</v>
      </c>
      <c r="C1158">
        <v>9.5367431640625E-7</v>
      </c>
      <c r="E1158">
        <v>1157</v>
      </c>
      <c r="F1158">
        <v>1.1920928955078121E-6</v>
      </c>
    </row>
    <row r="1159" spans="2:6" x14ac:dyDescent="0.2">
      <c r="B1159">
        <v>1158</v>
      </c>
      <c r="C1159">
        <v>9.5367431640625E-7</v>
      </c>
      <c r="E1159">
        <v>1158</v>
      </c>
      <c r="F1159">
        <v>1.096725463867188E-5</v>
      </c>
    </row>
    <row r="1160" spans="2:6" x14ac:dyDescent="0.2">
      <c r="B1160">
        <v>1159</v>
      </c>
      <c r="C1160">
        <v>4.6968460083007812E-5</v>
      </c>
      <c r="E1160">
        <v>1159</v>
      </c>
      <c r="F1160">
        <v>9.5367431640625E-7</v>
      </c>
    </row>
    <row r="1161" spans="2:6" x14ac:dyDescent="0.2">
      <c r="B1161">
        <v>1160</v>
      </c>
      <c r="C1161">
        <v>9.5367431640625E-7</v>
      </c>
      <c r="E1161">
        <v>1160</v>
      </c>
      <c r="F1161">
        <v>9.5367431640625E-7</v>
      </c>
    </row>
    <row r="1162" spans="2:6" x14ac:dyDescent="0.2">
      <c r="B1162">
        <v>1161</v>
      </c>
      <c r="C1162">
        <v>9.5367431640625E-7</v>
      </c>
      <c r="E1162">
        <v>1161</v>
      </c>
      <c r="F1162">
        <v>5.9604644775390617E-6</v>
      </c>
    </row>
    <row r="1163" spans="2:6" x14ac:dyDescent="0.2">
      <c r="B1163">
        <v>1162</v>
      </c>
      <c r="C1163">
        <v>1.1920928955078121E-6</v>
      </c>
      <c r="E1163">
        <v>1162</v>
      </c>
      <c r="F1163">
        <v>9.5367431640625E-7</v>
      </c>
    </row>
    <row r="1164" spans="2:6" x14ac:dyDescent="0.2">
      <c r="B1164">
        <v>1163</v>
      </c>
      <c r="C1164">
        <v>9.5367431640625E-7</v>
      </c>
      <c r="E1164">
        <v>1163</v>
      </c>
      <c r="F1164">
        <v>1.1920928955078121E-6</v>
      </c>
    </row>
    <row r="1165" spans="2:6" x14ac:dyDescent="0.2">
      <c r="B1165">
        <v>1164</v>
      </c>
      <c r="C1165">
        <v>9.5367431640625E-7</v>
      </c>
      <c r="E1165">
        <v>1164</v>
      </c>
      <c r="F1165">
        <v>1.9073486328125E-6</v>
      </c>
    </row>
    <row r="1166" spans="2:6" x14ac:dyDescent="0.2">
      <c r="B1166">
        <v>1165</v>
      </c>
      <c r="C1166">
        <v>1.9073486328125E-6</v>
      </c>
      <c r="E1166">
        <v>1165</v>
      </c>
      <c r="F1166">
        <v>2.1100044250488281E-4</v>
      </c>
    </row>
    <row r="1167" spans="2:6" x14ac:dyDescent="0.2">
      <c r="B1167">
        <v>1166</v>
      </c>
      <c r="C1167">
        <v>1.1920928955078121E-6</v>
      </c>
      <c r="E1167">
        <v>1166</v>
      </c>
      <c r="F1167">
        <v>5.0067901611328117E-6</v>
      </c>
    </row>
    <row r="1168" spans="2:6" x14ac:dyDescent="0.2">
      <c r="B1168">
        <v>1167</v>
      </c>
      <c r="C1168">
        <v>4.1961669921875E-5</v>
      </c>
      <c r="E1168">
        <v>1167</v>
      </c>
      <c r="F1168">
        <v>1.9073486328125E-6</v>
      </c>
    </row>
    <row r="1169" spans="2:6" x14ac:dyDescent="0.2">
      <c r="B1169">
        <v>1168</v>
      </c>
      <c r="C1169">
        <v>9.5367431640625E-7</v>
      </c>
      <c r="E1169">
        <v>1168</v>
      </c>
      <c r="F1169">
        <v>1.1920928955078121E-6</v>
      </c>
    </row>
    <row r="1170" spans="2:6" x14ac:dyDescent="0.2">
      <c r="B1170">
        <v>1169</v>
      </c>
      <c r="C1170">
        <v>9.5367431640625E-7</v>
      </c>
      <c r="E1170">
        <v>1169</v>
      </c>
      <c r="F1170">
        <v>9.5367431640625E-7</v>
      </c>
    </row>
    <row r="1171" spans="2:6" x14ac:dyDescent="0.2">
      <c r="B1171">
        <v>1170</v>
      </c>
      <c r="C1171">
        <v>9.5367431640625E-7</v>
      </c>
      <c r="E1171">
        <v>1170</v>
      </c>
      <c r="F1171">
        <v>9.5367431640625E-7</v>
      </c>
    </row>
    <row r="1172" spans="2:6" x14ac:dyDescent="0.2">
      <c r="B1172">
        <v>1171</v>
      </c>
      <c r="C1172">
        <v>4.6968460083007812E-5</v>
      </c>
      <c r="E1172">
        <v>1171</v>
      </c>
      <c r="F1172">
        <v>9.5367431640625E-7</v>
      </c>
    </row>
    <row r="1173" spans="2:6" x14ac:dyDescent="0.2">
      <c r="B1173">
        <v>1172</v>
      </c>
      <c r="C1173">
        <v>4.0531158447265617E-6</v>
      </c>
      <c r="E1173">
        <v>1172</v>
      </c>
      <c r="F1173">
        <v>1.9073486328125E-6</v>
      </c>
    </row>
    <row r="1174" spans="2:6" x14ac:dyDescent="0.2">
      <c r="B1174">
        <v>1173</v>
      </c>
      <c r="C1174">
        <v>9.5367431640625E-7</v>
      </c>
      <c r="E1174">
        <v>1173</v>
      </c>
      <c r="F1174">
        <v>1.1920928955078121E-6</v>
      </c>
    </row>
    <row r="1175" spans="2:6" x14ac:dyDescent="0.2">
      <c r="B1175">
        <v>1174</v>
      </c>
      <c r="C1175">
        <v>1.1920928955078121E-6</v>
      </c>
      <c r="E1175">
        <v>1174</v>
      </c>
      <c r="F1175">
        <v>9.5367431640625E-7</v>
      </c>
    </row>
    <row r="1176" spans="2:6" x14ac:dyDescent="0.2">
      <c r="B1176">
        <v>1175</v>
      </c>
      <c r="C1176">
        <v>9.5367431640625E-7</v>
      </c>
      <c r="E1176">
        <v>1175</v>
      </c>
      <c r="F1176">
        <v>1.096725463867188E-5</v>
      </c>
    </row>
    <row r="1177" spans="2:6" x14ac:dyDescent="0.2">
      <c r="B1177">
        <v>1176</v>
      </c>
      <c r="C1177">
        <v>9.5367431640625E-7</v>
      </c>
      <c r="E1177">
        <v>1176</v>
      </c>
      <c r="F1177">
        <v>9.5367431640625E-7</v>
      </c>
    </row>
    <row r="1178" spans="2:6" x14ac:dyDescent="0.2">
      <c r="B1178">
        <v>1177</v>
      </c>
      <c r="C1178">
        <v>9.5367431640625E-7</v>
      </c>
      <c r="E1178">
        <v>1177</v>
      </c>
      <c r="F1178">
        <v>9.5367431640625E-7</v>
      </c>
    </row>
    <row r="1179" spans="2:6" x14ac:dyDescent="0.2">
      <c r="B1179">
        <v>1178</v>
      </c>
      <c r="C1179">
        <v>2.1457672119140621E-6</v>
      </c>
      <c r="E1179">
        <v>1178</v>
      </c>
      <c r="F1179">
        <v>1.1920928955078121E-6</v>
      </c>
    </row>
    <row r="1180" spans="2:6" x14ac:dyDescent="0.2">
      <c r="B1180">
        <v>1179</v>
      </c>
      <c r="C1180">
        <v>3.8862228393554688E-5</v>
      </c>
      <c r="E1180">
        <v>1179</v>
      </c>
      <c r="F1180">
        <v>9.5367431640625E-7</v>
      </c>
    </row>
    <row r="1181" spans="2:6" x14ac:dyDescent="0.2">
      <c r="B1181">
        <v>1180</v>
      </c>
      <c r="C1181">
        <v>9.5367431640625E-7</v>
      </c>
      <c r="E1181">
        <v>1180</v>
      </c>
      <c r="F1181">
        <v>1.9073486328125E-6</v>
      </c>
    </row>
    <row r="1182" spans="2:6" x14ac:dyDescent="0.2">
      <c r="B1182">
        <v>1181</v>
      </c>
      <c r="C1182">
        <v>1.1920928955078121E-6</v>
      </c>
      <c r="E1182">
        <v>1181</v>
      </c>
      <c r="F1182">
        <v>5.0067901611328117E-6</v>
      </c>
    </row>
    <row r="1183" spans="2:6" x14ac:dyDescent="0.2">
      <c r="B1183">
        <v>1182</v>
      </c>
      <c r="C1183">
        <v>1.9073486328125E-6</v>
      </c>
      <c r="E1183">
        <v>1182</v>
      </c>
      <c r="F1183">
        <v>9.5367431640625E-7</v>
      </c>
    </row>
    <row r="1184" spans="2:6" x14ac:dyDescent="0.2">
      <c r="B1184">
        <v>1183</v>
      </c>
      <c r="C1184">
        <v>4.4107437133789062E-5</v>
      </c>
      <c r="E1184">
        <v>1183</v>
      </c>
      <c r="F1184">
        <v>1.1920928955078121E-6</v>
      </c>
    </row>
    <row r="1185" spans="2:6" x14ac:dyDescent="0.2">
      <c r="B1185">
        <v>1184</v>
      </c>
      <c r="C1185">
        <v>1.9073486328125E-6</v>
      </c>
      <c r="E1185">
        <v>1184</v>
      </c>
      <c r="F1185">
        <v>1.9073486328125E-6</v>
      </c>
    </row>
    <row r="1186" spans="2:6" x14ac:dyDescent="0.2">
      <c r="B1186">
        <v>1185</v>
      </c>
      <c r="C1186">
        <v>9.5367431640625E-7</v>
      </c>
      <c r="E1186">
        <v>1185</v>
      </c>
      <c r="F1186">
        <v>1.959800720214844E-4</v>
      </c>
    </row>
    <row r="1187" spans="2:6" x14ac:dyDescent="0.2">
      <c r="B1187">
        <v>1186</v>
      </c>
      <c r="C1187">
        <v>9.5367431640625E-7</v>
      </c>
      <c r="E1187">
        <v>1186</v>
      </c>
      <c r="F1187">
        <v>3.0994415283203121E-6</v>
      </c>
    </row>
    <row r="1188" spans="2:6" x14ac:dyDescent="0.2">
      <c r="B1188">
        <v>1187</v>
      </c>
      <c r="C1188">
        <v>9.5367431640625E-7</v>
      </c>
      <c r="E1188">
        <v>1187</v>
      </c>
      <c r="F1188">
        <v>9.5367431640625E-7</v>
      </c>
    </row>
    <row r="1189" spans="2:6" x14ac:dyDescent="0.2">
      <c r="B1189">
        <v>1188</v>
      </c>
      <c r="C1189">
        <v>1.1920928955078121E-6</v>
      </c>
      <c r="E1189">
        <v>1188</v>
      </c>
      <c r="F1189">
        <v>9.5367431640625E-7</v>
      </c>
    </row>
    <row r="1190" spans="2:6" x14ac:dyDescent="0.2">
      <c r="B1190">
        <v>1189</v>
      </c>
      <c r="C1190">
        <v>9.5367431640625E-7</v>
      </c>
      <c r="E1190">
        <v>1189</v>
      </c>
      <c r="F1190">
        <v>9.5367431640625E-7</v>
      </c>
    </row>
    <row r="1191" spans="2:6" x14ac:dyDescent="0.2">
      <c r="B1191">
        <v>1190</v>
      </c>
      <c r="C1191">
        <v>9.5367431640625E-7</v>
      </c>
      <c r="E1191">
        <v>1190</v>
      </c>
      <c r="F1191">
        <v>9.5367431640625E-7</v>
      </c>
    </row>
    <row r="1192" spans="2:6" x14ac:dyDescent="0.2">
      <c r="B1192">
        <v>1191</v>
      </c>
      <c r="C1192">
        <v>4.1961669921875E-5</v>
      </c>
      <c r="E1192">
        <v>1191</v>
      </c>
      <c r="F1192">
        <v>1.1920928955078121E-6</v>
      </c>
    </row>
    <row r="1193" spans="2:6" x14ac:dyDescent="0.2">
      <c r="B1193">
        <v>1192</v>
      </c>
      <c r="C1193">
        <v>2.1457672119140621E-6</v>
      </c>
      <c r="E1193">
        <v>1192</v>
      </c>
      <c r="F1193">
        <v>1.9073486328125E-6</v>
      </c>
    </row>
    <row r="1194" spans="2:6" x14ac:dyDescent="0.2">
      <c r="B1194">
        <v>1193</v>
      </c>
      <c r="C1194">
        <v>9.5367431640625E-7</v>
      </c>
      <c r="E1194">
        <v>1193</v>
      </c>
      <c r="F1194">
        <v>9.5367431640625E-7</v>
      </c>
    </row>
    <row r="1195" spans="2:6" x14ac:dyDescent="0.2">
      <c r="B1195">
        <v>1194</v>
      </c>
      <c r="C1195">
        <v>9.5367431640625E-7</v>
      </c>
      <c r="E1195">
        <v>1194</v>
      </c>
      <c r="F1195">
        <v>9.5367431640625E-7</v>
      </c>
    </row>
    <row r="1196" spans="2:6" x14ac:dyDescent="0.2">
      <c r="B1196">
        <v>1195</v>
      </c>
      <c r="C1196">
        <v>4.6968460083007812E-5</v>
      </c>
      <c r="E1196">
        <v>1195</v>
      </c>
      <c r="F1196">
        <v>1.1920928955078121E-6</v>
      </c>
    </row>
    <row r="1197" spans="2:6" x14ac:dyDescent="0.2">
      <c r="B1197">
        <v>1196</v>
      </c>
      <c r="C1197">
        <v>9.5367431640625E-7</v>
      </c>
      <c r="E1197">
        <v>1196</v>
      </c>
      <c r="F1197">
        <v>9.5367431640625E-7</v>
      </c>
    </row>
    <row r="1198" spans="2:6" x14ac:dyDescent="0.2">
      <c r="B1198">
        <v>1197</v>
      </c>
      <c r="C1198">
        <v>1.1920928955078121E-6</v>
      </c>
      <c r="E1198">
        <v>1197</v>
      </c>
      <c r="F1198">
        <v>9.5367431640625E-7</v>
      </c>
    </row>
    <row r="1199" spans="2:6" x14ac:dyDescent="0.2">
      <c r="B1199">
        <v>1198</v>
      </c>
      <c r="C1199">
        <v>9.5367431640625E-7</v>
      </c>
      <c r="E1199">
        <v>1198</v>
      </c>
      <c r="F1199">
        <v>1.9073486328125E-6</v>
      </c>
    </row>
    <row r="1200" spans="2:6" x14ac:dyDescent="0.2">
      <c r="B1200">
        <v>1199</v>
      </c>
      <c r="C1200">
        <v>1.9073486328125E-6</v>
      </c>
      <c r="E1200">
        <v>1199</v>
      </c>
      <c r="F1200">
        <v>1.1920928955078121E-6</v>
      </c>
    </row>
    <row r="1201" spans="2:6" x14ac:dyDescent="0.2">
      <c r="B1201">
        <v>1200</v>
      </c>
      <c r="C1201">
        <v>9.5367431640625E-7</v>
      </c>
      <c r="E1201">
        <v>1200</v>
      </c>
      <c r="F1201">
        <v>9.5367431640625E-7</v>
      </c>
    </row>
    <row r="1202" spans="2:6" x14ac:dyDescent="0.2">
      <c r="B1202">
        <v>1201</v>
      </c>
      <c r="C1202">
        <v>9.5367431640625E-7</v>
      </c>
      <c r="E1202">
        <v>1201</v>
      </c>
      <c r="F1202">
        <v>5.0067901611328117E-6</v>
      </c>
    </row>
    <row r="1203" spans="2:6" x14ac:dyDescent="0.2">
      <c r="B1203">
        <v>1202</v>
      </c>
      <c r="C1203">
        <v>1.1920928955078121E-6</v>
      </c>
      <c r="E1203">
        <v>1202</v>
      </c>
      <c r="F1203">
        <v>9.5367431640625E-7</v>
      </c>
    </row>
    <row r="1204" spans="2:6" x14ac:dyDescent="0.2">
      <c r="B1204">
        <v>1203</v>
      </c>
      <c r="C1204">
        <v>4.1961669921875E-5</v>
      </c>
      <c r="E1204">
        <v>1203</v>
      </c>
      <c r="F1204">
        <v>9.5367431640625E-7</v>
      </c>
    </row>
    <row r="1205" spans="2:6" x14ac:dyDescent="0.2">
      <c r="B1205">
        <v>1204</v>
      </c>
      <c r="C1205">
        <v>1.9073486328125E-6</v>
      </c>
      <c r="E1205">
        <v>1204</v>
      </c>
      <c r="F1205">
        <v>9.5367431640625E-7</v>
      </c>
    </row>
    <row r="1206" spans="2:6" x14ac:dyDescent="0.2">
      <c r="B1206">
        <v>1205</v>
      </c>
      <c r="C1206">
        <v>9.5367431640625E-7</v>
      </c>
      <c r="E1206">
        <v>1205</v>
      </c>
      <c r="F1206">
        <v>2.369880676269531E-4</v>
      </c>
    </row>
    <row r="1207" spans="2:6" x14ac:dyDescent="0.2">
      <c r="B1207">
        <v>1206</v>
      </c>
      <c r="C1207">
        <v>1.1920928955078121E-6</v>
      </c>
      <c r="E1207">
        <v>1206</v>
      </c>
      <c r="F1207">
        <v>2.1457672119140621E-6</v>
      </c>
    </row>
    <row r="1208" spans="2:6" x14ac:dyDescent="0.2">
      <c r="B1208">
        <v>1207</v>
      </c>
      <c r="C1208">
        <v>4.6968460083007812E-5</v>
      </c>
      <c r="E1208">
        <v>1207</v>
      </c>
      <c r="F1208">
        <v>9.5367431640625E-7</v>
      </c>
    </row>
    <row r="1209" spans="2:6" x14ac:dyDescent="0.2">
      <c r="B1209">
        <v>1208</v>
      </c>
      <c r="C1209">
        <v>9.5367431640625E-7</v>
      </c>
      <c r="E1209">
        <v>1208</v>
      </c>
      <c r="F1209">
        <v>1.9073486328125E-6</v>
      </c>
    </row>
    <row r="1210" spans="2:6" x14ac:dyDescent="0.2">
      <c r="B1210">
        <v>1209</v>
      </c>
      <c r="C1210">
        <v>9.5367431640625E-7</v>
      </c>
      <c r="E1210">
        <v>1209</v>
      </c>
      <c r="F1210">
        <v>9.5367431640625E-7</v>
      </c>
    </row>
    <row r="1211" spans="2:6" x14ac:dyDescent="0.2">
      <c r="B1211">
        <v>1210</v>
      </c>
      <c r="C1211">
        <v>9.5367431640625E-7</v>
      </c>
      <c r="E1211">
        <v>1210</v>
      </c>
      <c r="F1211">
        <v>2.1457672119140621E-6</v>
      </c>
    </row>
    <row r="1212" spans="2:6" x14ac:dyDescent="0.2">
      <c r="B1212">
        <v>1211</v>
      </c>
      <c r="C1212">
        <v>1.1920928955078121E-6</v>
      </c>
      <c r="E1212">
        <v>1211</v>
      </c>
      <c r="F1212">
        <v>9.5367431640625E-7</v>
      </c>
    </row>
    <row r="1213" spans="2:6" x14ac:dyDescent="0.2">
      <c r="B1213">
        <v>1212</v>
      </c>
      <c r="C1213">
        <v>9.5367431640625E-7</v>
      </c>
      <c r="E1213">
        <v>1212</v>
      </c>
      <c r="F1213">
        <v>1.096725463867188E-5</v>
      </c>
    </row>
    <row r="1214" spans="2:6" x14ac:dyDescent="0.2">
      <c r="B1214">
        <v>1213</v>
      </c>
      <c r="C1214">
        <v>9.5367431640625E-7</v>
      </c>
      <c r="E1214">
        <v>1213</v>
      </c>
      <c r="F1214">
        <v>9.5367431640625E-7</v>
      </c>
    </row>
    <row r="1215" spans="2:6" x14ac:dyDescent="0.2">
      <c r="B1215">
        <v>1214</v>
      </c>
      <c r="C1215">
        <v>1.9073486328125E-6</v>
      </c>
      <c r="E1215">
        <v>1214</v>
      </c>
      <c r="F1215">
        <v>1.1920928955078121E-6</v>
      </c>
    </row>
    <row r="1216" spans="2:6" x14ac:dyDescent="0.2">
      <c r="B1216">
        <v>1215</v>
      </c>
      <c r="C1216">
        <v>4.100799560546875E-5</v>
      </c>
      <c r="E1216">
        <v>1215</v>
      </c>
      <c r="F1216">
        <v>9.5367431640625E-7</v>
      </c>
    </row>
    <row r="1217" spans="2:6" x14ac:dyDescent="0.2">
      <c r="B1217">
        <v>1216</v>
      </c>
      <c r="C1217">
        <v>2.1457672119140621E-6</v>
      </c>
      <c r="E1217">
        <v>1216</v>
      </c>
      <c r="F1217">
        <v>9.5367431640625E-7</v>
      </c>
    </row>
    <row r="1218" spans="2:6" x14ac:dyDescent="0.2">
      <c r="B1218">
        <v>1217</v>
      </c>
      <c r="C1218">
        <v>9.5367431640625E-7</v>
      </c>
      <c r="E1218">
        <v>1217</v>
      </c>
      <c r="F1218">
        <v>1.9073486328125E-6</v>
      </c>
    </row>
    <row r="1219" spans="2:6" x14ac:dyDescent="0.2">
      <c r="B1219">
        <v>1218</v>
      </c>
      <c r="C1219">
        <v>9.5367431640625E-7</v>
      </c>
      <c r="E1219">
        <v>1218</v>
      </c>
      <c r="F1219">
        <v>1.1920928955078121E-6</v>
      </c>
    </row>
    <row r="1220" spans="2:6" x14ac:dyDescent="0.2">
      <c r="B1220">
        <v>1219</v>
      </c>
      <c r="C1220">
        <v>4.6014785766601562E-5</v>
      </c>
      <c r="E1220">
        <v>1219</v>
      </c>
      <c r="F1220">
        <v>9.5367431640625E-7</v>
      </c>
    </row>
    <row r="1221" spans="2:6" x14ac:dyDescent="0.2">
      <c r="B1221">
        <v>1220</v>
      </c>
      <c r="C1221">
        <v>1.9073486328125E-6</v>
      </c>
      <c r="E1221">
        <v>1220</v>
      </c>
      <c r="F1221">
        <v>9.5367431640625E-7</v>
      </c>
    </row>
    <row r="1222" spans="2:6" x14ac:dyDescent="0.2">
      <c r="B1222">
        <v>1221</v>
      </c>
      <c r="C1222">
        <v>1.1920928955078121E-6</v>
      </c>
      <c r="E1222">
        <v>1221</v>
      </c>
      <c r="F1222">
        <v>5.9604644775390617E-6</v>
      </c>
    </row>
    <row r="1223" spans="2:6" x14ac:dyDescent="0.2">
      <c r="B1223">
        <v>1222</v>
      </c>
      <c r="C1223">
        <v>9.5367431640625E-7</v>
      </c>
      <c r="E1223">
        <v>1222</v>
      </c>
      <c r="F1223">
        <v>9.5367431640625E-7</v>
      </c>
    </row>
    <row r="1224" spans="2:6" x14ac:dyDescent="0.2">
      <c r="B1224">
        <v>1223</v>
      </c>
      <c r="C1224">
        <v>9.5367431640625E-7</v>
      </c>
      <c r="E1224">
        <v>1223</v>
      </c>
      <c r="F1224">
        <v>1.1920928955078121E-6</v>
      </c>
    </row>
    <row r="1225" spans="2:6" x14ac:dyDescent="0.2">
      <c r="B1225">
        <v>1224</v>
      </c>
      <c r="C1225">
        <v>9.5367431640625E-7</v>
      </c>
      <c r="E1225">
        <v>1224</v>
      </c>
      <c r="F1225">
        <v>1.9073486328125E-6</v>
      </c>
    </row>
    <row r="1226" spans="2:6" x14ac:dyDescent="0.2">
      <c r="B1226">
        <v>1225</v>
      </c>
      <c r="C1226">
        <v>9.5367431640625E-7</v>
      </c>
      <c r="E1226">
        <v>1225</v>
      </c>
      <c r="F1226">
        <v>9.5367431640625E-7</v>
      </c>
    </row>
    <row r="1227" spans="2:6" x14ac:dyDescent="0.2">
      <c r="B1227">
        <v>1226</v>
      </c>
      <c r="C1227">
        <v>1.1920928955078121E-6</v>
      </c>
      <c r="E1227">
        <v>1226</v>
      </c>
      <c r="F1227">
        <v>9.5367431640625E-7</v>
      </c>
    </row>
    <row r="1228" spans="2:6" x14ac:dyDescent="0.2">
      <c r="B1228">
        <v>1227</v>
      </c>
      <c r="C1228">
        <v>4.291534423828125E-5</v>
      </c>
      <c r="E1228">
        <v>1227</v>
      </c>
      <c r="F1228">
        <v>2.0813941955566409E-4</v>
      </c>
    </row>
    <row r="1229" spans="2:6" x14ac:dyDescent="0.2">
      <c r="B1229">
        <v>1228</v>
      </c>
      <c r="C1229">
        <v>9.5367431640625E-7</v>
      </c>
      <c r="E1229">
        <v>1228</v>
      </c>
      <c r="F1229">
        <v>2.86102294921875E-6</v>
      </c>
    </row>
    <row r="1230" spans="2:6" x14ac:dyDescent="0.2">
      <c r="B1230">
        <v>1229</v>
      </c>
      <c r="C1230">
        <v>9.5367431640625E-7</v>
      </c>
      <c r="E1230">
        <v>1229</v>
      </c>
      <c r="F1230">
        <v>9.5367431640625E-7</v>
      </c>
    </row>
    <row r="1231" spans="2:6" x14ac:dyDescent="0.2">
      <c r="B1231">
        <v>1230</v>
      </c>
      <c r="C1231">
        <v>9.5367431640625E-7</v>
      </c>
      <c r="E1231">
        <v>1230</v>
      </c>
      <c r="F1231">
        <v>1.1920928955078121E-6</v>
      </c>
    </row>
    <row r="1232" spans="2:6" x14ac:dyDescent="0.2">
      <c r="B1232">
        <v>1231</v>
      </c>
      <c r="C1232">
        <v>4.5061111450195312E-5</v>
      </c>
      <c r="E1232">
        <v>1231</v>
      </c>
      <c r="F1232">
        <v>9.5367431640625E-7</v>
      </c>
    </row>
    <row r="1233" spans="2:6" x14ac:dyDescent="0.2">
      <c r="B1233">
        <v>1232</v>
      </c>
      <c r="C1233">
        <v>2.1457672119140621E-6</v>
      </c>
      <c r="E1233">
        <v>1232</v>
      </c>
      <c r="F1233">
        <v>1.9073486328125E-6</v>
      </c>
    </row>
    <row r="1234" spans="2:6" x14ac:dyDescent="0.2">
      <c r="B1234">
        <v>1233</v>
      </c>
      <c r="C1234">
        <v>9.5367431640625E-7</v>
      </c>
      <c r="E1234">
        <v>1233</v>
      </c>
      <c r="F1234">
        <v>9.5367431640625E-7</v>
      </c>
    </row>
    <row r="1235" spans="2:6" x14ac:dyDescent="0.2">
      <c r="B1235">
        <v>1234</v>
      </c>
      <c r="C1235">
        <v>9.5367431640625E-7</v>
      </c>
      <c r="E1235">
        <v>1234</v>
      </c>
      <c r="F1235">
        <v>1.1205673217773439E-5</v>
      </c>
    </row>
    <row r="1236" spans="2:6" x14ac:dyDescent="0.2">
      <c r="B1236">
        <v>1235</v>
      </c>
      <c r="C1236">
        <v>9.5367431640625E-7</v>
      </c>
      <c r="E1236">
        <v>1235</v>
      </c>
      <c r="F1236">
        <v>9.5367431640625E-7</v>
      </c>
    </row>
    <row r="1237" spans="2:6" x14ac:dyDescent="0.2">
      <c r="B1237">
        <v>1236</v>
      </c>
      <c r="C1237">
        <v>9.5367431640625E-7</v>
      </c>
      <c r="E1237">
        <v>1236</v>
      </c>
      <c r="F1237">
        <v>9.5367431640625E-7</v>
      </c>
    </row>
    <row r="1238" spans="2:6" x14ac:dyDescent="0.2">
      <c r="B1238">
        <v>1237</v>
      </c>
      <c r="C1238">
        <v>1.1920928955078121E-6</v>
      </c>
      <c r="E1238">
        <v>1237</v>
      </c>
      <c r="F1238">
        <v>9.5367431640625E-7</v>
      </c>
    </row>
    <row r="1239" spans="2:6" x14ac:dyDescent="0.2">
      <c r="B1239">
        <v>1238</v>
      </c>
      <c r="C1239">
        <v>9.5367431640625E-7</v>
      </c>
      <c r="E1239">
        <v>1238</v>
      </c>
      <c r="F1239">
        <v>9.5367431640625E-7</v>
      </c>
    </row>
    <row r="1240" spans="2:6" x14ac:dyDescent="0.2">
      <c r="B1240">
        <v>1239</v>
      </c>
      <c r="C1240">
        <v>4.291534423828125E-5</v>
      </c>
      <c r="E1240">
        <v>1239</v>
      </c>
      <c r="F1240">
        <v>1.1920928955078121E-6</v>
      </c>
    </row>
    <row r="1241" spans="2:6" x14ac:dyDescent="0.2">
      <c r="B1241">
        <v>1240</v>
      </c>
      <c r="C1241">
        <v>2.1457672119140621E-6</v>
      </c>
      <c r="E1241">
        <v>1240</v>
      </c>
      <c r="F1241">
        <v>1.9073486328125E-6</v>
      </c>
    </row>
    <row r="1242" spans="2:6" x14ac:dyDescent="0.2">
      <c r="B1242">
        <v>1241</v>
      </c>
      <c r="C1242">
        <v>9.5367431640625E-7</v>
      </c>
      <c r="E1242">
        <v>1241</v>
      </c>
      <c r="F1242">
        <v>9.5367431640625E-7</v>
      </c>
    </row>
    <row r="1243" spans="2:6" x14ac:dyDescent="0.2">
      <c r="B1243">
        <v>1242</v>
      </c>
      <c r="C1243">
        <v>9.5367431640625E-7</v>
      </c>
      <c r="E1243">
        <v>1242</v>
      </c>
      <c r="F1243">
        <v>9.5367431640625E-7</v>
      </c>
    </row>
    <row r="1244" spans="2:6" x14ac:dyDescent="0.2">
      <c r="B1244">
        <v>1243</v>
      </c>
      <c r="C1244">
        <v>4.6014785766601562E-5</v>
      </c>
      <c r="E1244">
        <v>1243</v>
      </c>
      <c r="F1244">
        <v>6.198883056640625E-6</v>
      </c>
    </row>
    <row r="1245" spans="2:6" x14ac:dyDescent="0.2">
      <c r="B1245">
        <v>1244</v>
      </c>
      <c r="C1245">
        <v>9.5367431640625E-7</v>
      </c>
      <c r="E1245">
        <v>1244</v>
      </c>
      <c r="F1245">
        <v>9.5367431640625E-7</v>
      </c>
    </row>
    <row r="1246" spans="2:6" x14ac:dyDescent="0.2">
      <c r="B1246">
        <v>1245</v>
      </c>
      <c r="C1246">
        <v>9.5367431640625E-7</v>
      </c>
      <c r="E1246">
        <v>1245</v>
      </c>
      <c r="F1246">
        <v>2.1386146545410159E-4</v>
      </c>
    </row>
    <row r="1247" spans="2:6" x14ac:dyDescent="0.2">
      <c r="B1247">
        <v>1246</v>
      </c>
      <c r="C1247">
        <v>9.5367431640625E-7</v>
      </c>
      <c r="E1247">
        <v>1246</v>
      </c>
      <c r="F1247">
        <v>2.1457672119140621E-6</v>
      </c>
    </row>
    <row r="1248" spans="2:6" x14ac:dyDescent="0.2">
      <c r="B1248">
        <v>1247</v>
      </c>
      <c r="C1248">
        <v>1.1920928955078121E-6</v>
      </c>
      <c r="E1248">
        <v>1247</v>
      </c>
      <c r="F1248">
        <v>5.0067901611328117E-6</v>
      </c>
    </row>
    <row r="1249" spans="2:6" x14ac:dyDescent="0.2">
      <c r="B1249">
        <v>1248</v>
      </c>
      <c r="C1249">
        <v>9.5367431640625E-7</v>
      </c>
      <c r="E1249">
        <v>1248</v>
      </c>
      <c r="F1249">
        <v>9.5367431640625E-7</v>
      </c>
    </row>
    <row r="1250" spans="2:6" x14ac:dyDescent="0.2">
      <c r="B1250">
        <v>1249</v>
      </c>
      <c r="C1250">
        <v>9.5367431640625E-7</v>
      </c>
      <c r="E1250">
        <v>1249</v>
      </c>
      <c r="F1250">
        <v>9.5367431640625E-7</v>
      </c>
    </row>
    <row r="1251" spans="2:6" x14ac:dyDescent="0.2">
      <c r="B1251">
        <v>1250</v>
      </c>
      <c r="C1251">
        <v>1.9073486328125E-6</v>
      </c>
      <c r="E1251">
        <v>1250</v>
      </c>
      <c r="F1251">
        <v>1.001358032226562E-5</v>
      </c>
    </row>
    <row r="1252" spans="2:6" x14ac:dyDescent="0.2">
      <c r="B1252">
        <v>1251</v>
      </c>
      <c r="C1252">
        <v>4.2200088500976562E-5</v>
      </c>
      <c r="E1252">
        <v>1251</v>
      </c>
      <c r="F1252">
        <v>1.9073486328125E-6</v>
      </c>
    </row>
    <row r="1253" spans="2:6" x14ac:dyDescent="0.2">
      <c r="B1253">
        <v>1252</v>
      </c>
      <c r="C1253">
        <v>9.5367431640625E-7</v>
      </c>
      <c r="E1253">
        <v>1252</v>
      </c>
      <c r="F1253">
        <v>1.1920928955078121E-6</v>
      </c>
    </row>
    <row r="1254" spans="2:6" x14ac:dyDescent="0.2">
      <c r="B1254">
        <v>1253</v>
      </c>
      <c r="C1254">
        <v>9.5367431640625E-7</v>
      </c>
      <c r="E1254">
        <v>1253</v>
      </c>
      <c r="F1254">
        <v>9.5367431640625E-7</v>
      </c>
    </row>
    <row r="1255" spans="2:6" x14ac:dyDescent="0.2">
      <c r="B1255">
        <v>1254</v>
      </c>
      <c r="C1255">
        <v>9.5367431640625E-7</v>
      </c>
      <c r="E1255">
        <v>1254</v>
      </c>
      <c r="F1255">
        <v>9.5367431640625E-7</v>
      </c>
    </row>
    <row r="1256" spans="2:6" x14ac:dyDescent="0.2">
      <c r="B1256">
        <v>1255</v>
      </c>
      <c r="C1256">
        <v>4.6968460083007812E-5</v>
      </c>
      <c r="E1256">
        <v>1255</v>
      </c>
      <c r="F1256">
        <v>9.5367431640625E-7</v>
      </c>
    </row>
    <row r="1257" spans="2:6" x14ac:dyDescent="0.2">
      <c r="B1257">
        <v>1256</v>
      </c>
      <c r="C1257">
        <v>9.5367431640625E-7</v>
      </c>
      <c r="E1257">
        <v>1256</v>
      </c>
      <c r="F1257">
        <v>9.5367431640625E-7</v>
      </c>
    </row>
    <row r="1258" spans="2:6" x14ac:dyDescent="0.2">
      <c r="B1258">
        <v>1257</v>
      </c>
      <c r="C1258">
        <v>1.1920928955078121E-6</v>
      </c>
      <c r="E1258">
        <v>1257</v>
      </c>
      <c r="F1258">
        <v>2.1457672119140621E-6</v>
      </c>
    </row>
    <row r="1259" spans="2:6" x14ac:dyDescent="0.2">
      <c r="B1259">
        <v>1258</v>
      </c>
      <c r="C1259">
        <v>9.5367431640625E-7</v>
      </c>
      <c r="E1259">
        <v>1258</v>
      </c>
      <c r="F1259">
        <v>9.5367431640625E-7</v>
      </c>
    </row>
    <row r="1260" spans="2:6" x14ac:dyDescent="0.2">
      <c r="B1260">
        <v>1259</v>
      </c>
      <c r="C1260">
        <v>9.5367431640625E-7</v>
      </c>
      <c r="E1260">
        <v>1259</v>
      </c>
      <c r="F1260">
        <v>9.5367431640625E-7</v>
      </c>
    </row>
    <row r="1261" spans="2:6" x14ac:dyDescent="0.2">
      <c r="B1261">
        <v>1260</v>
      </c>
      <c r="C1261">
        <v>9.5367431640625E-7</v>
      </c>
      <c r="E1261">
        <v>1260</v>
      </c>
      <c r="F1261">
        <v>1.9073486328125E-6</v>
      </c>
    </row>
    <row r="1262" spans="2:6" x14ac:dyDescent="0.2">
      <c r="B1262">
        <v>1261</v>
      </c>
      <c r="C1262">
        <v>9.5367431640625E-7</v>
      </c>
      <c r="E1262">
        <v>1261</v>
      </c>
      <c r="F1262">
        <v>6.198883056640625E-6</v>
      </c>
    </row>
    <row r="1263" spans="2:6" x14ac:dyDescent="0.2">
      <c r="B1263">
        <v>1262</v>
      </c>
      <c r="C1263">
        <v>1.1920928955078121E-6</v>
      </c>
      <c r="E1263">
        <v>1262</v>
      </c>
      <c r="F1263">
        <v>9.5367431640625E-7</v>
      </c>
    </row>
    <row r="1264" spans="2:6" x14ac:dyDescent="0.2">
      <c r="B1264">
        <v>1263</v>
      </c>
      <c r="C1264">
        <v>4.291534423828125E-5</v>
      </c>
      <c r="E1264">
        <v>1263</v>
      </c>
      <c r="F1264">
        <v>9.5367431640625E-7</v>
      </c>
    </row>
    <row r="1265" spans="2:6" x14ac:dyDescent="0.2">
      <c r="B1265">
        <v>1264</v>
      </c>
      <c r="C1265">
        <v>9.5367431640625E-7</v>
      </c>
      <c r="E1265">
        <v>1264</v>
      </c>
      <c r="F1265">
        <v>9.5367431640625E-7</v>
      </c>
    </row>
    <row r="1266" spans="2:6" x14ac:dyDescent="0.2">
      <c r="B1266">
        <v>1265</v>
      </c>
      <c r="C1266">
        <v>9.5367431640625E-7</v>
      </c>
      <c r="E1266">
        <v>1265</v>
      </c>
      <c r="F1266">
        <v>9.5367431640625E-7</v>
      </c>
    </row>
    <row r="1267" spans="2:6" x14ac:dyDescent="0.2">
      <c r="B1267">
        <v>1266</v>
      </c>
      <c r="C1267">
        <v>2.1457672119140621E-6</v>
      </c>
      <c r="E1267">
        <v>1266</v>
      </c>
      <c r="F1267">
        <v>1.1920928955078121E-6</v>
      </c>
    </row>
    <row r="1268" spans="2:6" x14ac:dyDescent="0.2">
      <c r="B1268">
        <v>1267</v>
      </c>
      <c r="C1268">
        <v>4.6014785766601562E-5</v>
      </c>
      <c r="E1268">
        <v>1267</v>
      </c>
      <c r="F1268">
        <v>9.5367431640625E-7</v>
      </c>
    </row>
    <row r="1269" spans="2:6" x14ac:dyDescent="0.2">
      <c r="B1269">
        <v>1268</v>
      </c>
      <c r="C1269">
        <v>9.5367431640625E-7</v>
      </c>
      <c r="E1269">
        <v>1268</v>
      </c>
      <c r="F1269">
        <v>1.9073486328125E-6</v>
      </c>
    </row>
    <row r="1270" spans="2:6" x14ac:dyDescent="0.2">
      <c r="B1270">
        <v>1269</v>
      </c>
      <c r="C1270">
        <v>1.9073486328125E-6</v>
      </c>
      <c r="E1270">
        <v>1269</v>
      </c>
      <c r="F1270">
        <v>1.9097328186035159E-4</v>
      </c>
    </row>
    <row r="1271" spans="2:6" x14ac:dyDescent="0.2">
      <c r="B1271">
        <v>1270</v>
      </c>
      <c r="C1271">
        <v>9.5367431640625E-7</v>
      </c>
      <c r="E1271">
        <v>1270</v>
      </c>
      <c r="F1271">
        <v>2.1457672119140621E-6</v>
      </c>
    </row>
    <row r="1272" spans="2:6" x14ac:dyDescent="0.2">
      <c r="B1272">
        <v>1271</v>
      </c>
      <c r="C1272">
        <v>1.1920928955078121E-6</v>
      </c>
      <c r="E1272">
        <v>1271</v>
      </c>
      <c r="F1272">
        <v>9.5367431640625E-7</v>
      </c>
    </row>
    <row r="1273" spans="2:6" x14ac:dyDescent="0.2">
      <c r="B1273">
        <v>1272</v>
      </c>
      <c r="C1273">
        <v>9.5367431640625E-7</v>
      </c>
      <c r="E1273">
        <v>1272</v>
      </c>
      <c r="F1273">
        <v>1.9073486328125E-6</v>
      </c>
    </row>
    <row r="1274" spans="2:6" x14ac:dyDescent="0.2">
      <c r="B1274">
        <v>1273</v>
      </c>
      <c r="C1274">
        <v>9.5367431640625E-7</v>
      </c>
      <c r="E1274">
        <v>1273</v>
      </c>
      <c r="F1274">
        <v>9.5367431640625E-7</v>
      </c>
    </row>
    <row r="1275" spans="2:6" x14ac:dyDescent="0.2">
      <c r="B1275">
        <v>1274</v>
      </c>
      <c r="C1275">
        <v>9.5367431640625E-7</v>
      </c>
      <c r="E1275">
        <v>1274</v>
      </c>
      <c r="F1275">
        <v>1.1920928955078121E-6</v>
      </c>
    </row>
    <row r="1276" spans="2:6" x14ac:dyDescent="0.2">
      <c r="B1276">
        <v>1275</v>
      </c>
      <c r="C1276">
        <v>4.100799560546875E-5</v>
      </c>
      <c r="E1276">
        <v>1275</v>
      </c>
      <c r="F1276">
        <v>9.5367431640625E-7</v>
      </c>
    </row>
    <row r="1277" spans="2:6" x14ac:dyDescent="0.2">
      <c r="B1277">
        <v>1276</v>
      </c>
      <c r="C1277">
        <v>2.1457672119140621E-6</v>
      </c>
      <c r="E1277">
        <v>1276</v>
      </c>
      <c r="F1277">
        <v>9.5367431640625E-7</v>
      </c>
    </row>
    <row r="1278" spans="2:6" x14ac:dyDescent="0.2">
      <c r="B1278">
        <v>1277</v>
      </c>
      <c r="C1278">
        <v>9.5367431640625E-7</v>
      </c>
      <c r="E1278">
        <v>1277</v>
      </c>
      <c r="F1278">
        <v>1.9073486328125E-6</v>
      </c>
    </row>
    <row r="1279" spans="2:6" x14ac:dyDescent="0.2">
      <c r="B1279">
        <v>1278</v>
      </c>
      <c r="C1279">
        <v>9.5367431640625E-7</v>
      </c>
      <c r="E1279">
        <v>1278</v>
      </c>
      <c r="F1279">
        <v>1.1920928955078121E-6</v>
      </c>
    </row>
    <row r="1280" spans="2:6" x14ac:dyDescent="0.2">
      <c r="B1280">
        <v>1279</v>
      </c>
      <c r="C1280">
        <v>4.6014785766601562E-5</v>
      </c>
      <c r="E1280">
        <v>1279</v>
      </c>
      <c r="F1280">
        <v>9.5367431640625E-7</v>
      </c>
    </row>
    <row r="1281" spans="2:6" x14ac:dyDescent="0.2">
      <c r="B1281">
        <v>1280</v>
      </c>
      <c r="C1281">
        <v>1.9073486328125E-6</v>
      </c>
      <c r="E1281">
        <v>1280</v>
      </c>
      <c r="F1281">
        <v>9.5367431640625E-7</v>
      </c>
    </row>
    <row r="1282" spans="2:6" x14ac:dyDescent="0.2">
      <c r="B1282">
        <v>1281</v>
      </c>
      <c r="C1282">
        <v>1.1920928955078121E-6</v>
      </c>
      <c r="E1282">
        <v>1281</v>
      </c>
      <c r="F1282">
        <v>9.5367431640625E-7</v>
      </c>
    </row>
    <row r="1283" spans="2:6" x14ac:dyDescent="0.2">
      <c r="B1283">
        <v>1282</v>
      </c>
      <c r="C1283">
        <v>9.5367431640625E-7</v>
      </c>
      <c r="E1283">
        <v>1282</v>
      </c>
      <c r="F1283">
        <v>9.5367431640625E-7</v>
      </c>
    </row>
    <row r="1284" spans="2:6" x14ac:dyDescent="0.2">
      <c r="B1284">
        <v>1283</v>
      </c>
      <c r="C1284">
        <v>9.5367431640625E-7</v>
      </c>
      <c r="E1284">
        <v>1283</v>
      </c>
      <c r="F1284">
        <v>1.1920928955078121E-6</v>
      </c>
    </row>
    <row r="1285" spans="2:6" x14ac:dyDescent="0.2">
      <c r="B1285">
        <v>1284</v>
      </c>
      <c r="C1285">
        <v>9.5367431640625E-7</v>
      </c>
      <c r="E1285">
        <v>1284</v>
      </c>
      <c r="F1285">
        <v>9.5367431640625E-7</v>
      </c>
    </row>
    <row r="1286" spans="2:6" x14ac:dyDescent="0.2">
      <c r="B1286">
        <v>1285</v>
      </c>
      <c r="C1286">
        <v>9.5367431640625E-7</v>
      </c>
      <c r="E1286">
        <v>1285</v>
      </c>
      <c r="F1286">
        <v>2.4485588073730469E-4</v>
      </c>
    </row>
    <row r="1287" spans="2:6" x14ac:dyDescent="0.2">
      <c r="B1287">
        <v>1286</v>
      </c>
      <c r="C1287">
        <v>1.1920928955078121E-6</v>
      </c>
      <c r="E1287">
        <v>1286</v>
      </c>
      <c r="F1287">
        <v>3.0994415283203121E-6</v>
      </c>
    </row>
    <row r="1288" spans="2:6" x14ac:dyDescent="0.2">
      <c r="B1288">
        <v>1287</v>
      </c>
      <c r="C1288">
        <v>4.1961669921875E-5</v>
      </c>
      <c r="E1288">
        <v>1287</v>
      </c>
      <c r="F1288">
        <v>9.5367431640625E-7</v>
      </c>
    </row>
    <row r="1289" spans="2:6" x14ac:dyDescent="0.2">
      <c r="B1289">
        <v>1288</v>
      </c>
      <c r="C1289">
        <v>1.9073486328125E-6</v>
      </c>
      <c r="E1289">
        <v>1288</v>
      </c>
      <c r="F1289">
        <v>9.5367431640625E-7</v>
      </c>
    </row>
    <row r="1290" spans="2:6" x14ac:dyDescent="0.2">
      <c r="B1290">
        <v>1289</v>
      </c>
      <c r="C1290">
        <v>3.0994415283203121E-6</v>
      </c>
      <c r="E1290">
        <v>1289</v>
      </c>
      <c r="F1290">
        <v>2.1457672119140621E-6</v>
      </c>
    </row>
    <row r="1291" spans="2:6" x14ac:dyDescent="0.2">
      <c r="B1291">
        <v>1290</v>
      </c>
      <c r="C1291">
        <v>9.5367431640625E-7</v>
      </c>
      <c r="E1291">
        <v>1290</v>
      </c>
      <c r="F1291">
        <v>9.5367431640625E-7</v>
      </c>
    </row>
    <row r="1292" spans="2:6" x14ac:dyDescent="0.2">
      <c r="B1292">
        <v>1291</v>
      </c>
      <c r="C1292">
        <v>4.38690185546875E-5</v>
      </c>
      <c r="E1292">
        <v>1291</v>
      </c>
      <c r="F1292">
        <v>9.5367431640625E-7</v>
      </c>
    </row>
    <row r="1293" spans="2:6" x14ac:dyDescent="0.2">
      <c r="B1293">
        <v>1292</v>
      </c>
      <c r="C1293">
        <v>2.1457672119140621E-6</v>
      </c>
      <c r="E1293">
        <v>1292</v>
      </c>
      <c r="F1293">
        <v>9.5367431640625E-7</v>
      </c>
    </row>
    <row r="1294" spans="2:6" x14ac:dyDescent="0.2">
      <c r="B1294">
        <v>1293</v>
      </c>
      <c r="C1294">
        <v>9.5367431640625E-7</v>
      </c>
      <c r="E1294">
        <v>1293</v>
      </c>
      <c r="F1294">
        <v>1.1205673217773439E-5</v>
      </c>
    </row>
    <row r="1295" spans="2:6" x14ac:dyDescent="0.2">
      <c r="B1295">
        <v>1294</v>
      </c>
      <c r="C1295">
        <v>9.5367431640625E-7</v>
      </c>
      <c r="E1295">
        <v>1294</v>
      </c>
      <c r="F1295">
        <v>1.9073486328125E-6</v>
      </c>
    </row>
    <row r="1296" spans="2:6" x14ac:dyDescent="0.2">
      <c r="B1296">
        <v>1295</v>
      </c>
      <c r="C1296">
        <v>9.5367431640625E-7</v>
      </c>
      <c r="E1296">
        <v>1295</v>
      </c>
      <c r="F1296">
        <v>9.5367431640625E-7</v>
      </c>
    </row>
    <row r="1297" spans="2:6" x14ac:dyDescent="0.2">
      <c r="B1297">
        <v>1296</v>
      </c>
      <c r="C1297">
        <v>1.1920928955078121E-6</v>
      </c>
      <c r="E1297">
        <v>1296</v>
      </c>
      <c r="F1297">
        <v>9.5367431640625E-7</v>
      </c>
    </row>
    <row r="1298" spans="2:6" x14ac:dyDescent="0.2">
      <c r="B1298">
        <v>1297</v>
      </c>
      <c r="C1298">
        <v>9.5367431640625E-7</v>
      </c>
      <c r="E1298">
        <v>1297</v>
      </c>
      <c r="F1298">
        <v>2.1457672119140621E-6</v>
      </c>
    </row>
    <row r="1299" spans="2:6" x14ac:dyDescent="0.2">
      <c r="B1299">
        <v>1298</v>
      </c>
      <c r="C1299">
        <v>9.5367431640625E-7</v>
      </c>
      <c r="E1299">
        <v>1298</v>
      </c>
      <c r="F1299">
        <v>9.5367431640625E-7</v>
      </c>
    </row>
    <row r="1300" spans="2:6" x14ac:dyDescent="0.2">
      <c r="B1300">
        <v>1299</v>
      </c>
      <c r="C1300">
        <v>4.1961669921875E-5</v>
      </c>
      <c r="E1300">
        <v>1299</v>
      </c>
      <c r="F1300">
        <v>9.5367431640625E-7</v>
      </c>
    </row>
    <row r="1301" spans="2:6" x14ac:dyDescent="0.2">
      <c r="B1301">
        <v>1300</v>
      </c>
      <c r="C1301">
        <v>1.9073486328125E-6</v>
      </c>
      <c r="E1301">
        <v>1300</v>
      </c>
      <c r="F1301">
        <v>9.5367431640625E-7</v>
      </c>
    </row>
    <row r="1302" spans="2:6" x14ac:dyDescent="0.2">
      <c r="B1302">
        <v>1301</v>
      </c>
      <c r="C1302">
        <v>1.1920928955078121E-6</v>
      </c>
      <c r="E1302">
        <v>1301</v>
      </c>
      <c r="F1302">
        <v>5.9604644775390617E-6</v>
      </c>
    </row>
    <row r="1303" spans="2:6" x14ac:dyDescent="0.2">
      <c r="B1303">
        <v>1302</v>
      </c>
      <c r="C1303">
        <v>9.5367431640625E-7</v>
      </c>
      <c r="E1303">
        <v>1302</v>
      </c>
      <c r="F1303">
        <v>1.1920928955078121E-6</v>
      </c>
    </row>
    <row r="1304" spans="2:6" x14ac:dyDescent="0.2">
      <c r="B1304">
        <v>1303</v>
      </c>
      <c r="C1304">
        <v>4.6014785766601562E-5</v>
      </c>
      <c r="E1304">
        <v>1303</v>
      </c>
      <c r="F1304">
        <v>9.5367431640625E-7</v>
      </c>
    </row>
    <row r="1305" spans="2:6" x14ac:dyDescent="0.2">
      <c r="B1305">
        <v>1304</v>
      </c>
      <c r="C1305">
        <v>1.9073486328125E-6</v>
      </c>
      <c r="E1305">
        <v>1304</v>
      </c>
      <c r="F1305">
        <v>9.5367431640625E-7</v>
      </c>
    </row>
    <row r="1306" spans="2:6" x14ac:dyDescent="0.2">
      <c r="B1306">
        <v>1305</v>
      </c>
      <c r="C1306">
        <v>9.5367431640625E-7</v>
      </c>
      <c r="E1306">
        <v>1305</v>
      </c>
      <c r="F1306">
        <v>9.5367431640625E-7</v>
      </c>
    </row>
    <row r="1307" spans="2:6" x14ac:dyDescent="0.2">
      <c r="B1307">
        <v>1306</v>
      </c>
      <c r="C1307">
        <v>1.1920928955078121E-6</v>
      </c>
      <c r="E1307">
        <v>1306</v>
      </c>
      <c r="F1307">
        <v>9.5367431640625E-7</v>
      </c>
    </row>
    <row r="1308" spans="2:6" x14ac:dyDescent="0.2">
      <c r="B1308">
        <v>1307</v>
      </c>
      <c r="C1308">
        <v>9.5367431640625E-7</v>
      </c>
      <c r="E1308">
        <v>1307</v>
      </c>
      <c r="F1308">
        <v>2.1457672119140621E-6</v>
      </c>
    </row>
    <row r="1309" spans="2:6" x14ac:dyDescent="0.2">
      <c r="B1309">
        <v>1308</v>
      </c>
      <c r="C1309">
        <v>9.5367431640625E-7</v>
      </c>
      <c r="E1309">
        <v>1308</v>
      </c>
      <c r="F1309">
        <v>9.5367431640625E-7</v>
      </c>
    </row>
    <row r="1310" spans="2:6" x14ac:dyDescent="0.2">
      <c r="B1310">
        <v>1309</v>
      </c>
      <c r="C1310">
        <v>9.5367431640625E-7</v>
      </c>
      <c r="E1310">
        <v>1309</v>
      </c>
      <c r="F1310">
        <v>2.050399780273438E-4</v>
      </c>
    </row>
    <row r="1311" spans="2:6" x14ac:dyDescent="0.2">
      <c r="B1311">
        <v>1310</v>
      </c>
      <c r="C1311">
        <v>9.5367431640625E-7</v>
      </c>
      <c r="E1311">
        <v>1310</v>
      </c>
      <c r="F1311">
        <v>2.86102294921875E-6</v>
      </c>
    </row>
    <row r="1312" spans="2:6" x14ac:dyDescent="0.2">
      <c r="B1312">
        <v>1311</v>
      </c>
      <c r="C1312">
        <v>4.2200088500976562E-5</v>
      </c>
      <c r="E1312">
        <v>1311</v>
      </c>
      <c r="F1312">
        <v>1.1920928955078121E-6</v>
      </c>
    </row>
    <row r="1313" spans="2:6" x14ac:dyDescent="0.2">
      <c r="B1313">
        <v>1312</v>
      </c>
      <c r="C1313">
        <v>1.9073486328125E-6</v>
      </c>
      <c r="E1313">
        <v>1312</v>
      </c>
      <c r="F1313">
        <v>1.9073486328125E-6</v>
      </c>
    </row>
    <row r="1314" spans="2:6" x14ac:dyDescent="0.2">
      <c r="B1314">
        <v>1313</v>
      </c>
      <c r="C1314">
        <v>9.5367431640625E-7</v>
      </c>
      <c r="E1314">
        <v>1313</v>
      </c>
      <c r="F1314">
        <v>9.5367431640625E-7</v>
      </c>
    </row>
    <row r="1315" spans="2:6" x14ac:dyDescent="0.2">
      <c r="B1315">
        <v>1314</v>
      </c>
      <c r="C1315">
        <v>9.5367431640625E-7</v>
      </c>
      <c r="E1315">
        <v>1314</v>
      </c>
      <c r="F1315">
        <v>9.5367431640625E-7</v>
      </c>
    </row>
    <row r="1316" spans="2:6" x14ac:dyDescent="0.2">
      <c r="B1316">
        <v>1315</v>
      </c>
      <c r="C1316">
        <v>4.6014785766601562E-5</v>
      </c>
      <c r="E1316">
        <v>1315</v>
      </c>
      <c r="F1316">
        <v>1.1920928955078121E-6</v>
      </c>
    </row>
    <row r="1317" spans="2:6" x14ac:dyDescent="0.2">
      <c r="B1317">
        <v>1316</v>
      </c>
      <c r="C1317">
        <v>2.1457672119140621E-6</v>
      </c>
      <c r="E1317">
        <v>1316</v>
      </c>
      <c r="F1317">
        <v>1.096725463867188E-5</v>
      </c>
    </row>
    <row r="1318" spans="2:6" x14ac:dyDescent="0.2">
      <c r="B1318">
        <v>1317</v>
      </c>
      <c r="C1318">
        <v>9.5367431640625E-7</v>
      </c>
      <c r="E1318">
        <v>1317</v>
      </c>
      <c r="F1318">
        <v>9.5367431640625E-7</v>
      </c>
    </row>
    <row r="1319" spans="2:6" x14ac:dyDescent="0.2">
      <c r="B1319">
        <v>1318</v>
      </c>
      <c r="C1319">
        <v>1.9073486328125E-6</v>
      </c>
      <c r="E1319">
        <v>1318</v>
      </c>
      <c r="F1319">
        <v>9.5367431640625E-7</v>
      </c>
    </row>
    <row r="1320" spans="2:6" x14ac:dyDescent="0.2">
      <c r="B1320">
        <v>1319</v>
      </c>
      <c r="C1320">
        <v>9.5367431640625E-7</v>
      </c>
      <c r="E1320">
        <v>1319</v>
      </c>
      <c r="F1320">
        <v>9.5367431640625E-7</v>
      </c>
    </row>
    <row r="1321" spans="2:6" x14ac:dyDescent="0.2">
      <c r="B1321">
        <v>1320</v>
      </c>
      <c r="C1321">
        <v>1.1920928955078121E-6</v>
      </c>
      <c r="E1321">
        <v>1320</v>
      </c>
      <c r="F1321">
        <v>9.5367431640625E-7</v>
      </c>
    </row>
    <row r="1322" spans="2:6" x14ac:dyDescent="0.2">
      <c r="B1322">
        <v>1321</v>
      </c>
      <c r="C1322">
        <v>9.5367431640625E-7</v>
      </c>
      <c r="E1322">
        <v>1321</v>
      </c>
      <c r="F1322">
        <v>2.1457672119140621E-6</v>
      </c>
    </row>
    <row r="1323" spans="2:6" x14ac:dyDescent="0.2">
      <c r="B1323">
        <v>1322</v>
      </c>
      <c r="C1323">
        <v>9.5367431640625E-7</v>
      </c>
      <c r="E1323">
        <v>1322</v>
      </c>
      <c r="F1323">
        <v>9.5367431640625E-7</v>
      </c>
    </row>
    <row r="1324" spans="2:6" x14ac:dyDescent="0.2">
      <c r="B1324">
        <v>1323</v>
      </c>
      <c r="C1324">
        <v>4.100799560546875E-5</v>
      </c>
      <c r="E1324">
        <v>1323</v>
      </c>
      <c r="F1324">
        <v>9.5367431640625E-7</v>
      </c>
    </row>
    <row r="1325" spans="2:6" x14ac:dyDescent="0.2">
      <c r="B1325">
        <v>1324</v>
      </c>
      <c r="C1325">
        <v>9.5367431640625E-7</v>
      </c>
      <c r="E1325">
        <v>1324</v>
      </c>
      <c r="F1325">
        <v>9.5367431640625E-7</v>
      </c>
    </row>
    <row r="1326" spans="2:6" x14ac:dyDescent="0.2">
      <c r="B1326">
        <v>1325</v>
      </c>
      <c r="C1326">
        <v>9.5367431640625E-7</v>
      </c>
      <c r="E1326">
        <v>1325</v>
      </c>
      <c r="F1326">
        <v>6.198883056640625E-6</v>
      </c>
    </row>
    <row r="1327" spans="2:6" x14ac:dyDescent="0.2">
      <c r="B1327">
        <v>1326</v>
      </c>
      <c r="C1327">
        <v>1.1920928955078121E-6</v>
      </c>
      <c r="E1327">
        <v>1326</v>
      </c>
      <c r="F1327">
        <v>9.5367431640625E-7</v>
      </c>
    </row>
    <row r="1328" spans="2:6" x14ac:dyDescent="0.2">
      <c r="B1328">
        <v>1327</v>
      </c>
      <c r="C1328">
        <v>4.57763671875E-5</v>
      </c>
      <c r="E1328">
        <v>1327</v>
      </c>
      <c r="F1328">
        <v>1.9073486328125E-6</v>
      </c>
    </row>
    <row r="1329" spans="2:6" x14ac:dyDescent="0.2">
      <c r="B1329">
        <v>1328</v>
      </c>
      <c r="C1329">
        <v>2.1457672119140621E-6</v>
      </c>
      <c r="E1329">
        <v>1328</v>
      </c>
      <c r="F1329">
        <v>4.0531158447265617E-6</v>
      </c>
    </row>
    <row r="1330" spans="2:6" x14ac:dyDescent="0.2">
      <c r="B1330">
        <v>1329</v>
      </c>
      <c r="C1330">
        <v>9.5367431640625E-7</v>
      </c>
      <c r="E1330">
        <v>1329</v>
      </c>
      <c r="F1330">
        <v>1.978874206542969E-4</v>
      </c>
    </row>
    <row r="1331" spans="2:6" x14ac:dyDescent="0.2">
      <c r="B1331">
        <v>1330</v>
      </c>
      <c r="C1331">
        <v>9.5367431640625E-7</v>
      </c>
      <c r="E1331">
        <v>1330</v>
      </c>
      <c r="F1331">
        <v>2.1457672119140621E-6</v>
      </c>
    </row>
    <row r="1332" spans="2:6" x14ac:dyDescent="0.2">
      <c r="B1332">
        <v>1331</v>
      </c>
      <c r="C1332">
        <v>9.5367431640625E-7</v>
      </c>
      <c r="E1332">
        <v>1331</v>
      </c>
      <c r="F1332">
        <v>9.5367431640625E-7</v>
      </c>
    </row>
    <row r="1333" spans="2:6" x14ac:dyDescent="0.2">
      <c r="B1333">
        <v>1332</v>
      </c>
      <c r="C1333">
        <v>1.1920928955078121E-6</v>
      </c>
      <c r="E1333">
        <v>1332</v>
      </c>
      <c r="F1333">
        <v>1.9073486328125E-6</v>
      </c>
    </row>
    <row r="1334" spans="2:6" x14ac:dyDescent="0.2">
      <c r="B1334">
        <v>1333</v>
      </c>
      <c r="C1334">
        <v>9.5367431640625E-7</v>
      </c>
      <c r="E1334">
        <v>1333</v>
      </c>
      <c r="F1334">
        <v>1.1920928955078121E-6</v>
      </c>
    </row>
    <row r="1335" spans="2:6" x14ac:dyDescent="0.2">
      <c r="B1335">
        <v>1334</v>
      </c>
      <c r="C1335">
        <v>9.5367431640625E-7</v>
      </c>
      <c r="E1335">
        <v>1334</v>
      </c>
      <c r="F1335">
        <v>9.5367431640625E-7</v>
      </c>
    </row>
    <row r="1336" spans="2:6" x14ac:dyDescent="0.2">
      <c r="B1336">
        <v>1335</v>
      </c>
      <c r="C1336">
        <v>4.1961669921875E-5</v>
      </c>
      <c r="E1336">
        <v>1335</v>
      </c>
      <c r="F1336">
        <v>9.5367431640625E-7</v>
      </c>
    </row>
    <row r="1337" spans="2:6" x14ac:dyDescent="0.2">
      <c r="B1337">
        <v>1336</v>
      </c>
      <c r="C1337">
        <v>2.1457672119140621E-6</v>
      </c>
      <c r="E1337">
        <v>1336</v>
      </c>
      <c r="F1337">
        <v>1.9073486328125E-6</v>
      </c>
    </row>
    <row r="1338" spans="2:6" x14ac:dyDescent="0.2">
      <c r="B1338">
        <v>1337</v>
      </c>
      <c r="C1338">
        <v>9.5367431640625E-7</v>
      </c>
      <c r="E1338">
        <v>1337</v>
      </c>
      <c r="F1338">
        <v>1.1920928955078121E-6</v>
      </c>
    </row>
    <row r="1339" spans="2:6" x14ac:dyDescent="0.2">
      <c r="B1339">
        <v>1338</v>
      </c>
      <c r="C1339">
        <v>9.5367431640625E-7</v>
      </c>
      <c r="E1339">
        <v>1338</v>
      </c>
      <c r="F1339">
        <v>9.5367431640625E-7</v>
      </c>
    </row>
    <row r="1340" spans="2:6" x14ac:dyDescent="0.2">
      <c r="B1340">
        <v>1339</v>
      </c>
      <c r="C1340">
        <v>4.6968460083007812E-5</v>
      </c>
      <c r="E1340">
        <v>1339</v>
      </c>
      <c r="F1340">
        <v>9.5367431640625E-7</v>
      </c>
    </row>
    <row r="1341" spans="2:6" x14ac:dyDescent="0.2">
      <c r="B1341">
        <v>1340</v>
      </c>
      <c r="C1341">
        <v>1.9073486328125E-6</v>
      </c>
      <c r="E1341">
        <v>1340</v>
      </c>
      <c r="F1341">
        <v>9.5367431640625E-7</v>
      </c>
    </row>
    <row r="1342" spans="2:6" x14ac:dyDescent="0.2">
      <c r="B1342">
        <v>1341</v>
      </c>
      <c r="C1342">
        <v>1.1920928955078121E-6</v>
      </c>
      <c r="E1342">
        <v>1341</v>
      </c>
      <c r="F1342">
        <v>2.1457672119140621E-6</v>
      </c>
    </row>
    <row r="1343" spans="2:6" x14ac:dyDescent="0.2">
      <c r="B1343">
        <v>1342</v>
      </c>
      <c r="C1343">
        <v>9.5367431640625E-7</v>
      </c>
      <c r="E1343">
        <v>1342</v>
      </c>
      <c r="F1343">
        <v>9.5367431640625E-7</v>
      </c>
    </row>
    <row r="1344" spans="2:6" x14ac:dyDescent="0.2">
      <c r="B1344">
        <v>1343</v>
      </c>
      <c r="C1344">
        <v>9.5367431640625E-7</v>
      </c>
      <c r="E1344">
        <v>1343</v>
      </c>
      <c r="F1344">
        <v>9.5367431640625E-7</v>
      </c>
    </row>
    <row r="1345" spans="2:6" x14ac:dyDescent="0.2">
      <c r="B1345">
        <v>1344</v>
      </c>
      <c r="C1345">
        <v>9.5367431640625E-7</v>
      </c>
      <c r="E1345">
        <v>1344</v>
      </c>
      <c r="F1345">
        <v>9.5367431640625E-7</v>
      </c>
    </row>
    <row r="1346" spans="2:6" x14ac:dyDescent="0.2">
      <c r="B1346">
        <v>1345</v>
      </c>
      <c r="C1346">
        <v>9.5367431640625E-7</v>
      </c>
      <c r="E1346">
        <v>1345</v>
      </c>
      <c r="F1346">
        <v>5.0067901611328117E-6</v>
      </c>
    </row>
    <row r="1347" spans="2:6" x14ac:dyDescent="0.2">
      <c r="B1347">
        <v>1346</v>
      </c>
      <c r="C1347">
        <v>1.1920928955078121E-6</v>
      </c>
      <c r="E1347">
        <v>1346</v>
      </c>
      <c r="F1347">
        <v>1.9073486328125E-6</v>
      </c>
    </row>
    <row r="1348" spans="2:6" x14ac:dyDescent="0.2">
      <c r="B1348">
        <v>1347</v>
      </c>
      <c r="C1348">
        <v>9.5367431640625E-7</v>
      </c>
      <c r="E1348">
        <v>1347</v>
      </c>
      <c r="F1348">
        <v>2.231597900390625E-4</v>
      </c>
    </row>
    <row r="1349" spans="2:6" x14ac:dyDescent="0.2">
      <c r="B1349">
        <v>1348</v>
      </c>
      <c r="C1349">
        <v>4.00543212890625E-5</v>
      </c>
      <c r="E1349">
        <v>1348</v>
      </c>
      <c r="F1349">
        <v>9.5367431640625E-7</v>
      </c>
    </row>
    <row r="1350" spans="2:6" x14ac:dyDescent="0.2">
      <c r="B1350">
        <v>1349</v>
      </c>
      <c r="C1350">
        <v>1.9073486328125E-6</v>
      </c>
      <c r="E1350">
        <v>1349</v>
      </c>
      <c r="F1350">
        <v>1.9073486328125E-6</v>
      </c>
    </row>
    <row r="1351" spans="2:6" x14ac:dyDescent="0.2">
      <c r="B1351">
        <v>1350</v>
      </c>
      <c r="C1351">
        <v>9.5367431640625E-7</v>
      </c>
      <c r="E1351">
        <v>1350</v>
      </c>
      <c r="F1351">
        <v>1.1920928955078121E-6</v>
      </c>
    </row>
    <row r="1352" spans="2:6" x14ac:dyDescent="0.2">
      <c r="B1352">
        <v>1351</v>
      </c>
      <c r="C1352">
        <v>9.5367431640625E-7</v>
      </c>
      <c r="E1352">
        <v>1351</v>
      </c>
      <c r="F1352">
        <v>9.5367431640625E-7</v>
      </c>
    </row>
    <row r="1353" spans="2:6" x14ac:dyDescent="0.2">
      <c r="B1353">
        <v>1352</v>
      </c>
      <c r="C1353">
        <v>4.6014785766601562E-5</v>
      </c>
      <c r="E1353">
        <v>1352</v>
      </c>
      <c r="F1353">
        <v>1.9073486328125E-6</v>
      </c>
    </row>
    <row r="1354" spans="2:6" x14ac:dyDescent="0.2">
      <c r="B1354">
        <v>1353</v>
      </c>
      <c r="C1354">
        <v>2.1457672119140621E-6</v>
      </c>
      <c r="E1354">
        <v>1353</v>
      </c>
      <c r="F1354">
        <v>9.5367431640625E-7</v>
      </c>
    </row>
    <row r="1355" spans="2:6" x14ac:dyDescent="0.2">
      <c r="B1355">
        <v>1354</v>
      </c>
      <c r="C1355">
        <v>9.5367431640625E-7</v>
      </c>
      <c r="E1355">
        <v>1354</v>
      </c>
      <c r="F1355">
        <v>2.1457672119140621E-6</v>
      </c>
    </row>
    <row r="1356" spans="2:6" x14ac:dyDescent="0.2">
      <c r="B1356">
        <v>1355</v>
      </c>
      <c r="C1356">
        <v>9.5367431640625E-7</v>
      </c>
      <c r="E1356">
        <v>1355</v>
      </c>
      <c r="F1356">
        <v>9.5367431640625E-7</v>
      </c>
    </row>
    <row r="1357" spans="2:6" x14ac:dyDescent="0.2">
      <c r="B1357">
        <v>1356</v>
      </c>
      <c r="C1357">
        <v>9.5367431640625E-7</v>
      </c>
      <c r="E1357">
        <v>1356</v>
      </c>
      <c r="F1357">
        <v>9.5367431640625E-7</v>
      </c>
    </row>
    <row r="1358" spans="2:6" x14ac:dyDescent="0.2">
      <c r="B1358">
        <v>1357</v>
      </c>
      <c r="C1358">
        <v>1.1920928955078121E-6</v>
      </c>
      <c r="E1358">
        <v>1357</v>
      </c>
      <c r="F1358">
        <v>9.5367431640625E-7</v>
      </c>
    </row>
    <row r="1359" spans="2:6" x14ac:dyDescent="0.2">
      <c r="B1359">
        <v>1358</v>
      </c>
      <c r="C1359">
        <v>9.5367431640625E-7</v>
      </c>
      <c r="E1359">
        <v>1358</v>
      </c>
      <c r="F1359">
        <v>2.1457672119140621E-6</v>
      </c>
    </row>
    <row r="1360" spans="2:6" x14ac:dyDescent="0.2">
      <c r="B1360">
        <v>1359</v>
      </c>
      <c r="C1360">
        <v>4.291534423828125E-5</v>
      </c>
      <c r="E1360">
        <v>1359</v>
      </c>
      <c r="F1360">
        <v>9.5367431640625E-7</v>
      </c>
    </row>
    <row r="1361" spans="2:6" x14ac:dyDescent="0.2">
      <c r="B1361">
        <v>1360</v>
      </c>
      <c r="C1361">
        <v>1.9073486328125E-6</v>
      </c>
      <c r="E1361">
        <v>1360</v>
      </c>
      <c r="F1361">
        <v>1.096725463867188E-5</v>
      </c>
    </row>
    <row r="1362" spans="2:6" x14ac:dyDescent="0.2">
      <c r="B1362">
        <v>1361</v>
      </c>
      <c r="C1362">
        <v>1.1920928955078121E-6</v>
      </c>
      <c r="E1362">
        <v>1361</v>
      </c>
      <c r="F1362">
        <v>9.5367431640625E-7</v>
      </c>
    </row>
    <row r="1363" spans="2:6" x14ac:dyDescent="0.2">
      <c r="B1363">
        <v>1362</v>
      </c>
      <c r="C1363">
        <v>9.5367431640625E-7</v>
      </c>
      <c r="E1363">
        <v>1362</v>
      </c>
      <c r="F1363">
        <v>9.5367431640625E-7</v>
      </c>
    </row>
    <row r="1364" spans="2:6" x14ac:dyDescent="0.2">
      <c r="B1364">
        <v>1363</v>
      </c>
      <c r="C1364">
        <v>4.6014785766601562E-5</v>
      </c>
      <c r="E1364">
        <v>1363</v>
      </c>
      <c r="F1364">
        <v>5.0067901611328117E-6</v>
      </c>
    </row>
    <row r="1365" spans="2:6" x14ac:dyDescent="0.2">
      <c r="B1365">
        <v>1364</v>
      </c>
      <c r="C1365">
        <v>1.9073486328125E-6</v>
      </c>
      <c r="E1365">
        <v>1364</v>
      </c>
      <c r="F1365">
        <v>1.1920928955078121E-6</v>
      </c>
    </row>
    <row r="1366" spans="2:6" x14ac:dyDescent="0.2">
      <c r="B1366">
        <v>1365</v>
      </c>
      <c r="C1366">
        <v>9.5367431640625E-7</v>
      </c>
      <c r="E1366">
        <v>1365</v>
      </c>
      <c r="F1366">
        <v>1.9073486328125E-6</v>
      </c>
    </row>
    <row r="1367" spans="2:6" x14ac:dyDescent="0.2">
      <c r="B1367">
        <v>1366</v>
      </c>
      <c r="C1367">
        <v>1.1920928955078121E-6</v>
      </c>
      <c r="E1367">
        <v>1366</v>
      </c>
      <c r="F1367">
        <v>9.5367431640625E-7</v>
      </c>
    </row>
    <row r="1368" spans="2:6" x14ac:dyDescent="0.2">
      <c r="B1368">
        <v>1367</v>
      </c>
      <c r="C1368">
        <v>9.5367431640625E-7</v>
      </c>
      <c r="E1368">
        <v>1367</v>
      </c>
      <c r="F1368">
        <v>9.5367431640625E-7</v>
      </c>
    </row>
    <row r="1369" spans="2:6" x14ac:dyDescent="0.2">
      <c r="B1369">
        <v>1368</v>
      </c>
      <c r="C1369">
        <v>9.5367431640625E-7</v>
      </c>
      <c r="E1369">
        <v>1368</v>
      </c>
      <c r="F1369">
        <v>1.1920928955078121E-6</v>
      </c>
    </row>
    <row r="1370" spans="2:6" x14ac:dyDescent="0.2">
      <c r="B1370">
        <v>1369</v>
      </c>
      <c r="C1370">
        <v>9.5367431640625E-7</v>
      </c>
      <c r="E1370">
        <v>1369</v>
      </c>
      <c r="F1370">
        <v>2.2101402282714841E-4</v>
      </c>
    </row>
    <row r="1371" spans="2:6" x14ac:dyDescent="0.2">
      <c r="B1371">
        <v>1370</v>
      </c>
      <c r="C1371">
        <v>9.5367431640625E-7</v>
      </c>
      <c r="E1371">
        <v>1370</v>
      </c>
      <c r="F1371">
        <v>2.86102294921875E-6</v>
      </c>
    </row>
    <row r="1372" spans="2:6" x14ac:dyDescent="0.2">
      <c r="B1372">
        <v>1371</v>
      </c>
      <c r="C1372">
        <v>4.1961669921875E-5</v>
      </c>
      <c r="E1372">
        <v>1371</v>
      </c>
      <c r="F1372">
        <v>9.5367431640625E-7</v>
      </c>
    </row>
    <row r="1373" spans="2:6" x14ac:dyDescent="0.2">
      <c r="B1373">
        <v>1372</v>
      </c>
      <c r="C1373">
        <v>2.1457672119140621E-6</v>
      </c>
      <c r="E1373">
        <v>1372</v>
      </c>
      <c r="F1373">
        <v>1.1920928955078121E-6</v>
      </c>
    </row>
    <row r="1374" spans="2:6" x14ac:dyDescent="0.2">
      <c r="B1374">
        <v>1373</v>
      </c>
      <c r="C1374">
        <v>9.5367431640625E-7</v>
      </c>
      <c r="E1374">
        <v>1373</v>
      </c>
      <c r="F1374">
        <v>9.5367431640625E-7</v>
      </c>
    </row>
    <row r="1375" spans="2:6" x14ac:dyDescent="0.2">
      <c r="B1375">
        <v>1374</v>
      </c>
      <c r="C1375">
        <v>9.5367431640625E-7</v>
      </c>
      <c r="E1375">
        <v>1374</v>
      </c>
      <c r="F1375">
        <v>1.9073486328125E-6</v>
      </c>
    </row>
    <row r="1376" spans="2:6" x14ac:dyDescent="0.2">
      <c r="B1376">
        <v>1375</v>
      </c>
      <c r="C1376">
        <v>4.6014785766601562E-5</v>
      </c>
      <c r="E1376">
        <v>1375</v>
      </c>
      <c r="F1376">
        <v>9.5367431640625E-7</v>
      </c>
    </row>
    <row r="1377" spans="2:6" x14ac:dyDescent="0.2">
      <c r="B1377">
        <v>1376</v>
      </c>
      <c r="C1377">
        <v>2.1457672119140621E-6</v>
      </c>
      <c r="E1377">
        <v>1376</v>
      </c>
      <c r="F1377">
        <v>9.5367431640625E-7</v>
      </c>
    </row>
    <row r="1378" spans="2:6" x14ac:dyDescent="0.2">
      <c r="B1378">
        <v>1377</v>
      </c>
      <c r="C1378">
        <v>0</v>
      </c>
      <c r="E1378">
        <v>1377</v>
      </c>
      <c r="F1378">
        <v>1.1920928955078121E-6</v>
      </c>
    </row>
    <row r="1379" spans="2:6" x14ac:dyDescent="0.2">
      <c r="B1379">
        <v>1378</v>
      </c>
      <c r="C1379">
        <v>1.9073486328125E-6</v>
      </c>
      <c r="E1379">
        <v>1378</v>
      </c>
      <c r="F1379">
        <v>9.5367431640625E-7</v>
      </c>
    </row>
    <row r="1380" spans="2:6" x14ac:dyDescent="0.2">
      <c r="B1380">
        <v>1379</v>
      </c>
      <c r="C1380">
        <v>9.5367431640625E-7</v>
      </c>
      <c r="E1380">
        <v>1379</v>
      </c>
      <c r="F1380">
        <v>1.9073486328125E-6</v>
      </c>
    </row>
    <row r="1381" spans="2:6" x14ac:dyDescent="0.2">
      <c r="B1381">
        <v>1380</v>
      </c>
      <c r="C1381">
        <v>9.5367431640625E-7</v>
      </c>
      <c r="E1381">
        <v>1380</v>
      </c>
      <c r="F1381">
        <v>9.5367431640625E-7</v>
      </c>
    </row>
    <row r="1382" spans="2:6" x14ac:dyDescent="0.2">
      <c r="B1382">
        <v>1381</v>
      </c>
      <c r="C1382">
        <v>1.1920928955078121E-6</v>
      </c>
      <c r="E1382">
        <v>1381</v>
      </c>
      <c r="F1382">
        <v>1.1205673217773439E-5</v>
      </c>
    </row>
    <row r="1383" spans="2:6" x14ac:dyDescent="0.2">
      <c r="B1383">
        <v>1382</v>
      </c>
      <c r="C1383">
        <v>9.5367431640625E-7</v>
      </c>
      <c r="E1383">
        <v>1382</v>
      </c>
      <c r="F1383">
        <v>9.5367431640625E-7</v>
      </c>
    </row>
    <row r="1384" spans="2:6" x14ac:dyDescent="0.2">
      <c r="B1384">
        <v>1383</v>
      </c>
      <c r="C1384">
        <v>4.1961669921875E-5</v>
      </c>
      <c r="E1384">
        <v>1383</v>
      </c>
      <c r="F1384">
        <v>9.5367431640625E-7</v>
      </c>
    </row>
    <row r="1385" spans="2:6" x14ac:dyDescent="0.2">
      <c r="B1385">
        <v>1384</v>
      </c>
      <c r="C1385">
        <v>9.5367431640625E-7</v>
      </c>
      <c r="E1385">
        <v>1384</v>
      </c>
      <c r="F1385">
        <v>1.9073486328125E-6</v>
      </c>
    </row>
    <row r="1386" spans="2:6" x14ac:dyDescent="0.2">
      <c r="B1386">
        <v>1385</v>
      </c>
      <c r="C1386">
        <v>9.5367431640625E-7</v>
      </c>
      <c r="E1386">
        <v>1385</v>
      </c>
      <c r="F1386">
        <v>5.0067901611328117E-6</v>
      </c>
    </row>
    <row r="1387" spans="2:6" x14ac:dyDescent="0.2">
      <c r="B1387">
        <v>1386</v>
      </c>
      <c r="C1387">
        <v>2.1457672119140621E-6</v>
      </c>
      <c r="E1387">
        <v>1386</v>
      </c>
      <c r="F1387">
        <v>1.1920928955078121E-6</v>
      </c>
    </row>
    <row r="1388" spans="2:6" x14ac:dyDescent="0.2">
      <c r="B1388">
        <v>1387</v>
      </c>
      <c r="C1388">
        <v>4.6014785766601562E-5</v>
      </c>
      <c r="E1388">
        <v>1387</v>
      </c>
      <c r="F1388">
        <v>9.5367431640625E-7</v>
      </c>
    </row>
    <row r="1389" spans="2:6" x14ac:dyDescent="0.2">
      <c r="B1389">
        <v>1388</v>
      </c>
      <c r="C1389">
        <v>9.5367431640625E-7</v>
      </c>
      <c r="E1389">
        <v>1388</v>
      </c>
      <c r="F1389">
        <v>9.5367431640625E-7</v>
      </c>
    </row>
    <row r="1390" spans="2:6" x14ac:dyDescent="0.2">
      <c r="B1390">
        <v>1389</v>
      </c>
      <c r="C1390">
        <v>9.5367431640625E-7</v>
      </c>
      <c r="E1390">
        <v>1389</v>
      </c>
      <c r="F1390">
        <v>2.0003318786621091E-4</v>
      </c>
    </row>
    <row r="1391" spans="2:6" x14ac:dyDescent="0.2">
      <c r="B1391">
        <v>1390</v>
      </c>
      <c r="C1391">
        <v>9.5367431640625E-7</v>
      </c>
      <c r="E1391">
        <v>1390</v>
      </c>
      <c r="F1391">
        <v>1.9073486328125E-6</v>
      </c>
    </row>
    <row r="1392" spans="2:6" x14ac:dyDescent="0.2">
      <c r="B1392">
        <v>1391</v>
      </c>
      <c r="C1392">
        <v>9.5367431640625E-7</v>
      </c>
      <c r="E1392">
        <v>1391</v>
      </c>
      <c r="F1392">
        <v>9.5367431640625E-7</v>
      </c>
    </row>
    <row r="1393" spans="2:6" x14ac:dyDescent="0.2">
      <c r="B1393">
        <v>1392</v>
      </c>
      <c r="C1393">
        <v>1.1920928955078121E-6</v>
      </c>
      <c r="E1393">
        <v>1392</v>
      </c>
      <c r="F1393">
        <v>2.1457672119140621E-6</v>
      </c>
    </row>
    <row r="1394" spans="2:6" x14ac:dyDescent="0.2">
      <c r="B1394">
        <v>1393</v>
      </c>
      <c r="C1394">
        <v>9.5367431640625E-7</v>
      </c>
      <c r="E1394">
        <v>1393</v>
      </c>
      <c r="F1394">
        <v>9.5367431640625E-7</v>
      </c>
    </row>
    <row r="1395" spans="2:6" x14ac:dyDescent="0.2">
      <c r="B1395">
        <v>1394</v>
      </c>
      <c r="C1395">
        <v>9.5367431640625E-7</v>
      </c>
      <c r="E1395">
        <v>1394</v>
      </c>
      <c r="F1395">
        <v>9.5367431640625E-7</v>
      </c>
    </row>
    <row r="1396" spans="2:6" x14ac:dyDescent="0.2">
      <c r="B1396">
        <v>1395</v>
      </c>
      <c r="C1396">
        <v>4.291534423828125E-5</v>
      </c>
      <c r="E1396">
        <v>1395</v>
      </c>
      <c r="F1396">
        <v>9.5367431640625E-7</v>
      </c>
    </row>
    <row r="1397" spans="2:6" x14ac:dyDescent="0.2">
      <c r="B1397">
        <v>1396</v>
      </c>
      <c r="C1397">
        <v>1.1920928955078121E-6</v>
      </c>
      <c r="E1397">
        <v>1396</v>
      </c>
      <c r="F1397">
        <v>2.1457672119140621E-6</v>
      </c>
    </row>
    <row r="1398" spans="2:6" x14ac:dyDescent="0.2">
      <c r="B1398">
        <v>1397</v>
      </c>
      <c r="C1398">
        <v>9.5367431640625E-7</v>
      </c>
      <c r="E1398">
        <v>1397</v>
      </c>
      <c r="F1398">
        <v>9.5367431640625E-7</v>
      </c>
    </row>
    <row r="1399" spans="2:6" x14ac:dyDescent="0.2">
      <c r="B1399">
        <v>1398</v>
      </c>
      <c r="C1399">
        <v>1.9073486328125E-6</v>
      </c>
      <c r="E1399">
        <v>1398</v>
      </c>
      <c r="F1399">
        <v>1.9073486328125E-6</v>
      </c>
    </row>
    <row r="1400" spans="2:6" x14ac:dyDescent="0.2">
      <c r="B1400">
        <v>1399</v>
      </c>
      <c r="C1400">
        <v>4.6014785766601562E-5</v>
      </c>
      <c r="E1400">
        <v>1399</v>
      </c>
      <c r="F1400">
        <v>1.1920928955078121E-6</v>
      </c>
    </row>
    <row r="1401" spans="2:6" x14ac:dyDescent="0.2">
      <c r="B1401">
        <v>1400</v>
      </c>
      <c r="C1401">
        <v>9.5367431640625E-7</v>
      </c>
      <c r="E1401">
        <v>1400</v>
      </c>
      <c r="F1401">
        <v>9.5367431640625E-7</v>
      </c>
    </row>
    <row r="1402" spans="2:6" x14ac:dyDescent="0.2">
      <c r="B1402">
        <v>1401</v>
      </c>
      <c r="C1402">
        <v>9.5367431640625E-7</v>
      </c>
      <c r="E1402">
        <v>1401</v>
      </c>
      <c r="F1402">
        <v>9.5367431640625E-7</v>
      </c>
    </row>
    <row r="1403" spans="2:6" x14ac:dyDescent="0.2">
      <c r="B1403">
        <v>1402</v>
      </c>
      <c r="C1403">
        <v>1.1920928955078121E-6</v>
      </c>
      <c r="E1403">
        <v>1402</v>
      </c>
      <c r="F1403">
        <v>1.096725463867188E-5</v>
      </c>
    </row>
    <row r="1404" spans="2:6" x14ac:dyDescent="0.2">
      <c r="B1404">
        <v>1403</v>
      </c>
      <c r="C1404">
        <v>1.9073486328125E-6</v>
      </c>
      <c r="E1404">
        <v>1403</v>
      </c>
      <c r="F1404">
        <v>9.5367431640625E-7</v>
      </c>
    </row>
    <row r="1405" spans="2:6" x14ac:dyDescent="0.2">
      <c r="B1405">
        <v>1404</v>
      </c>
      <c r="C1405">
        <v>9.5367431640625E-7</v>
      </c>
      <c r="E1405">
        <v>1404</v>
      </c>
      <c r="F1405">
        <v>9.5367431640625E-7</v>
      </c>
    </row>
    <row r="1406" spans="2:6" x14ac:dyDescent="0.2">
      <c r="B1406">
        <v>1405</v>
      </c>
      <c r="C1406">
        <v>9.5367431640625E-7</v>
      </c>
      <c r="E1406">
        <v>1405</v>
      </c>
      <c r="F1406">
        <v>4.0531158447265617E-6</v>
      </c>
    </row>
    <row r="1407" spans="2:6" x14ac:dyDescent="0.2">
      <c r="B1407">
        <v>1406</v>
      </c>
      <c r="C1407">
        <v>3.0994415283203121E-6</v>
      </c>
      <c r="E1407">
        <v>1406</v>
      </c>
      <c r="F1407">
        <v>2.1457672119140621E-6</v>
      </c>
    </row>
    <row r="1408" spans="2:6" x14ac:dyDescent="0.2">
      <c r="B1408">
        <v>1407</v>
      </c>
      <c r="C1408">
        <v>3.910064697265625E-5</v>
      </c>
      <c r="E1408">
        <v>1407</v>
      </c>
      <c r="F1408">
        <v>9.5367431640625E-7</v>
      </c>
    </row>
    <row r="1409" spans="2:6" x14ac:dyDescent="0.2">
      <c r="B1409">
        <v>1408</v>
      </c>
      <c r="C1409">
        <v>2.86102294921875E-6</v>
      </c>
      <c r="E1409">
        <v>1408</v>
      </c>
      <c r="F1409">
        <v>9.5367431640625E-7</v>
      </c>
    </row>
    <row r="1410" spans="2:6" x14ac:dyDescent="0.2">
      <c r="B1410">
        <v>1409</v>
      </c>
      <c r="C1410">
        <v>9.5367431640625E-7</v>
      </c>
      <c r="E1410">
        <v>1409</v>
      </c>
      <c r="F1410">
        <v>2.3388862609863281E-4</v>
      </c>
    </row>
    <row r="1411" spans="2:6" x14ac:dyDescent="0.2">
      <c r="B1411">
        <v>1410</v>
      </c>
      <c r="C1411">
        <v>1.1920928955078121E-6</v>
      </c>
      <c r="E1411">
        <v>1410</v>
      </c>
      <c r="F1411">
        <v>2.1457672119140621E-6</v>
      </c>
    </row>
    <row r="1412" spans="2:6" x14ac:dyDescent="0.2">
      <c r="B1412">
        <v>1411</v>
      </c>
      <c r="C1412">
        <v>4.482269287109375E-5</v>
      </c>
      <c r="E1412">
        <v>1411</v>
      </c>
      <c r="F1412">
        <v>1.9073486328125E-6</v>
      </c>
    </row>
    <row r="1413" spans="2:6" x14ac:dyDescent="0.2">
      <c r="B1413">
        <v>1412</v>
      </c>
      <c r="C1413">
        <v>2.1457672119140621E-6</v>
      </c>
      <c r="E1413">
        <v>1412</v>
      </c>
      <c r="F1413">
        <v>9.5367431640625E-7</v>
      </c>
    </row>
    <row r="1414" spans="2:6" x14ac:dyDescent="0.2">
      <c r="B1414">
        <v>1413</v>
      </c>
      <c r="C1414">
        <v>9.5367431640625E-7</v>
      </c>
      <c r="E1414">
        <v>1413</v>
      </c>
      <c r="F1414">
        <v>2.1457672119140621E-6</v>
      </c>
    </row>
    <row r="1415" spans="2:6" x14ac:dyDescent="0.2">
      <c r="B1415">
        <v>1414</v>
      </c>
      <c r="C1415">
        <v>9.5367431640625E-7</v>
      </c>
      <c r="E1415">
        <v>1414</v>
      </c>
      <c r="F1415">
        <v>9.5367431640625E-7</v>
      </c>
    </row>
    <row r="1416" spans="2:6" x14ac:dyDescent="0.2">
      <c r="B1416">
        <v>1415</v>
      </c>
      <c r="C1416">
        <v>9.5367431640625E-7</v>
      </c>
      <c r="E1416">
        <v>1415</v>
      </c>
      <c r="F1416">
        <v>9.5367431640625E-7</v>
      </c>
    </row>
    <row r="1417" spans="2:6" x14ac:dyDescent="0.2">
      <c r="B1417">
        <v>1416</v>
      </c>
      <c r="C1417">
        <v>9.5367431640625E-7</v>
      </c>
      <c r="E1417">
        <v>1416</v>
      </c>
      <c r="F1417">
        <v>9.5367431640625E-7</v>
      </c>
    </row>
    <row r="1418" spans="2:6" x14ac:dyDescent="0.2">
      <c r="B1418">
        <v>1417</v>
      </c>
      <c r="C1418">
        <v>1.1920928955078121E-6</v>
      </c>
      <c r="E1418">
        <v>1417</v>
      </c>
      <c r="F1418">
        <v>2.1457672119140621E-6</v>
      </c>
    </row>
    <row r="1419" spans="2:6" x14ac:dyDescent="0.2">
      <c r="B1419">
        <v>1418</v>
      </c>
      <c r="C1419">
        <v>9.5367431640625E-7</v>
      </c>
      <c r="E1419">
        <v>1418</v>
      </c>
      <c r="F1419">
        <v>9.5367431640625E-7</v>
      </c>
    </row>
    <row r="1420" spans="2:6" x14ac:dyDescent="0.2">
      <c r="B1420">
        <v>1419</v>
      </c>
      <c r="C1420">
        <v>4.1961669921875E-5</v>
      </c>
      <c r="E1420">
        <v>1419</v>
      </c>
      <c r="F1420">
        <v>9.5367431640625E-7</v>
      </c>
    </row>
    <row r="1421" spans="2:6" x14ac:dyDescent="0.2">
      <c r="B1421">
        <v>1420</v>
      </c>
      <c r="C1421">
        <v>1.9073486328125E-6</v>
      </c>
      <c r="E1421">
        <v>1420</v>
      </c>
      <c r="F1421">
        <v>1.001358032226562E-5</v>
      </c>
    </row>
    <row r="1422" spans="2:6" x14ac:dyDescent="0.2">
      <c r="B1422">
        <v>1421</v>
      </c>
      <c r="C1422">
        <v>1.1920928955078121E-6</v>
      </c>
      <c r="E1422">
        <v>1421</v>
      </c>
      <c r="F1422">
        <v>1.9073486328125E-6</v>
      </c>
    </row>
    <row r="1423" spans="2:6" x14ac:dyDescent="0.2">
      <c r="B1423">
        <v>1422</v>
      </c>
      <c r="C1423">
        <v>9.5367431640625E-7</v>
      </c>
      <c r="E1423">
        <v>1422</v>
      </c>
      <c r="F1423">
        <v>1.1920928955078121E-6</v>
      </c>
    </row>
    <row r="1424" spans="2:6" x14ac:dyDescent="0.2">
      <c r="B1424">
        <v>1423</v>
      </c>
      <c r="C1424">
        <v>4.6014785766601562E-5</v>
      </c>
      <c r="E1424">
        <v>1423</v>
      </c>
      <c r="F1424">
        <v>9.5367431640625E-7</v>
      </c>
    </row>
    <row r="1425" spans="2:6" x14ac:dyDescent="0.2">
      <c r="B1425">
        <v>1424</v>
      </c>
      <c r="C1425">
        <v>9.5367431640625E-7</v>
      </c>
      <c r="E1425">
        <v>1424</v>
      </c>
      <c r="F1425">
        <v>9.5367431640625E-7</v>
      </c>
    </row>
    <row r="1426" spans="2:6" x14ac:dyDescent="0.2">
      <c r="B1426">
        <v>1425</v>
      </c>
      <c r="C1426">
        <v>9.5367431640625E-7</v>
      </c>
      <c r="E1426">
        <v>1425</v>
      </c>
      <c r="F1426">
        <v>5.9604644775390617E-6</v>
      </c>
    </row>
    <row r="1427" spans="2:6" x14ac:dyDescent="0.2">
      <c r="B1427">
        <v>1426</v>
      </c>
      <c r="C1427">
        <v>9.5367431640625E-7</v>
      </c>
      <c r="E1427">
        <v>1426</v>
      </c>
      <c r="F1427">
        <v>9.5367431640625E-7</v>
      </c>
    </row>
    <row r="1428" spans="2:6" x14ac:dyDescent="0.2">
      <c r="B1428">
        <v>1427</v>
      </c>
      <c r="C1428">
        <v>2.1457672119140621E-6</v>
      </c>
      <c r="E1428">
        <v>1427</v>
      </c>
      <c r="F1428">
        <v>1.1920928955078121E-6</v>
      </c>
    </row>
    <row r="1429" spans="2:6" x14ac:dyDescent="0.2">
      <c r="B1429">
        <v>1428</v>
      </c>
      <c r="C1429">
        <v>9.5367431640625E-7</v>
      </c>
      <c r="E1429">
        <v>1428</v>
      </c>
      <c r="F1429">
        <v>9.5367431640625E-7</v>
      </c>
    </row>
    <row r="1430" spans="2:6" x14ac:dyDescent="0.2">
      <c r="B1430">
        <v>1429</v>
      </c>
      <c r="C1430">
        <v>9.5367431640625E-7</v>
      </c>
      <c r="E1430">
        <v>1429</v>
      </c>
      <c r="F1430">
        <v>9.5367431640625E-7</v>
      </c>
    </row>
    <row r="1431" spans="2:6" x14ac:dyDescent="0.2">
      <c r="B1431">
        <v>1430</v>
      </c>
      <c r="C1431">
        <v>9.5367431640625E-7</v>
      </c>
      <c r="E1431">
        <v>1430</v>
      </c>
      <c r="F1431">
        <v>1.9073486328125E-6</v>
      </c>
    </row>
    <row r="1432" spans="2:6" x14ac:dyDescent="0.2">
      <c r="B1432">
        <v>1431</v>
      </c>
      <c r="C1432">
        <v>4.4107437133789062E-5</v>
      </c>
      <c r="E1432">
        <v>1431</v>
      </c>
      <c r="F1432">
        <v>1.8811225891113281E-4</v>
      </c>
    </row>
    <row r="1433" spans="2:6" x14ac:dyDescent="0.2">
      <c r="B1433">
        <v>1432</v>
      </c>
      <c r="C1433">
        <v>1.9073486328125E-6</v>
      </c>
      <c r="E1433">
        <v>1432</v>
      </c>
      <c r="F1433">
        <v>9.5367431640625E-7</v>
      </c>
    </row>
    <row r="1434" spans="2:6" x14ac:dyDescent="0.2">
      <c r="B1434">
        <v>1433</v>
      </c>
      <c r="C1434">
        <v>9.5367431640625E-7</v>
      </c>
      <c r="E1434">
        <v>1433</v>
      </c>
      <c r="F1434">
        <v>9.5367431640625E-7</v>
      </c>
    </row>
    <row r="1435" spans="2:6" x14ac:dyDescent="0.2">
      <c r="B1435">
        <v>1434</v>
      </c>
      <c r="C1435">
        <v>1.1920928955078121E-6</v>
      </c>
      <c r="E1435">
        <v>1434</v>
      </c>
      <c r="F1435">
        <v>2.1457672119140621E-6</v>
      </c>
    </row>
    <row r="1436" spans="2:6" x14ac:dyDescent="0.2">
      <c r="B1436">
        <v>1435</v>
      </c>
      <c r="C1436">
        <v>4.38690185546875E-5</v>
      </c>
      <c r="E1436">
        <v>1435</v>
      </c>
      <c r="F1436">
        <v>9.5367431640625E-7</v>
      </c>
    </row>
    <row r="1437" spans="2:6" x14ac:dyDescent="0.2">
      <c r="B1437">
        <v>1436</v>
      </c>
      <c r="C1437">
        <v>2.1457672119140621E-6</v>
      </c>
      <c r="E1437">
        <v>1436</v>
      </c>
      <c r="F1437">
        <v>9.5367431640625E-7</v>
      </c>
    </row>
    <row r="1438" spans="2:6" x14ac:dyDescent="0.2">
      <c r="B1438">
        <v>1437</v>
      </c>
      <c r="C1438">
        <v>1.9073486328125E-6</v>
      </c>
      <c r="E1438">
        <v>1437</v>
      </c>
      <c r="F1438">
        <v>9.5367431640625E-7</v>
      </c>
    </row>
    <row r="1439" spans="2:6" x14ac:dyDescent="0.2">
      <c r="B1439">
        <v>1438</v>
      </c>
      <c r="C1439">
        <v>9.5367431640625E-7</v>
      </c>
      <c r="E1439">
        <v>1438</v>
      </c>
      <c r="F1439">
        <v>9.5367431640625E-7</v>
      </c>
    </row>
    <row r="1440" spans="2:6" x14ac:dyDescent="0.2">
      <c r="B1440">
        <v>1439</v>
      </c>
      <c r="C1440">
        <v>9.5367431640625E-7</v>
      </c>
      <c r="E1440">
        <v>1439</v>
      </c>
      <c r="F1440">
        <v>1.1920928955078121E-6</v>
      </c>
    </row>
    <row r="1441" spans="2:6" x14ac:dyDescent="0.2">
      <c r="B1441">
        <v>1440</v>
      </c>
      <c r="C1441">
        <v>1.1920928955078121E-6</v>
      </c>
      <c r="E1441">
        <v>1440</v>
      </c>
      <c r="F1441">
        <v>1.9073486328125E-6</v>
      </c>
    </row>
    <row r="1442" spans="2:6" x14ac:dyDescent="0.2">
      <c r="B1442">
        <v>1441</v>
      </c>
      <c r="C1442">
        <v>9.5367431640625E-7</v>
      </c>
      <c r="E1442">
        <v>1441</v>
      </c>
      <c r="F1442">
        <v>9.5367431640625E-7</v>
      </c>
    </row>
    <row r="1443" spans="2:6" x14ac:dyDescent="0.2">
      <c r="B1443">
        <v>1442</v>
      </c>
      <c r="C1443">
        <v>9.5367431640625E-7</v>
      </c>
      <c r="E1443">
        <v>1442</v>
      </c>
      <c r="F1443">
        <v>9.5367431640625E-7</v>
      </c>
    </row>
    <row r="1444" spans="2:6" x14ac:dyDescent="0.2">
      <c r="B1444">
        <v>1443</v>
      </c>
      <c r="C1444">
        <v>4.1961669921875E-5</v>
      </c>
      <c r="E1444">
        <v>1443</v>
      </c>
      <c r="F1444">
        <v>2.1457672119140621E-6</v>
      </c>
    </row>
    <row r="1445" spans="2:6" x14ac:dyDescent="0.2">
      <c r="B1445">
        <v>1444</v>
      </c>
      <c r="C1445">
        <v>9.5367431640625E-7</v>
      </c>
      <c r="E1445">
        <v>1444</v>
      </c>
      <c r="F1445">
        <v>9.5367431640625E-7</v>
      </c>
    </row>
    <row r="1446" spans="2:6" x14ac:dyDescent="0.2">
      <c r="B1446">
        <v>1445</v>
      </c>
      <c r="C1446">
        <v>9.5367431640625E-7</v>
      </c>
      <c r="E1446">
        <v>1445</v>
      </c>
      <c r="F1446">
        <v>9.5367431640625E-7</v>
      </c>
    </row>
    <row r="1447" spans="2:6" x14ac:dyDescent="0.2">
      <c r="B1447">
        <v>1446</v>
      </c>
      <c r="C1447">
        <v>1.1920928955078121E-6</v>
      </c>
      <c r="E1447">
        <v>1446</v>
      </c>
      <c r="F1447">
        <v>1.096725463867188E-5</v>
      </c>
    </row>
    <row r="1448" spans="2:6" x14ac:dyDescent="0.2">
      <c r="B1448">
        <v>1447</v>
      </c>
      <c r="C1448">
        <v>4.6968460083007812E-5</v>
      </c>
      <c r="E1448">
        <v>1447</v>
      </c>
      <c r="F1448">
        <v>5.0067901611328117E-6</v>
      </c>
    </row>
    <row r="1449" spans="2:6" x14ac:dyDescent="0.2">
      <c r="B1449">
        <v>1448</v>
      </c>
      <c r="C1449">
        <v>9.5367431640625E-7</v>
      </c>
      <c r="E1449">
        <v>1448</v>
      </c>
      <c r="F1449">
        <v>1.1920928955078121E-6</v>
      </c>
    </row>
    <row r="1450" spans="2:6" x14ac:dyDescent="0.2">
      <c r="B1450">
        <v>1449</v>
      </c>
      <c r="C1450">
        <v>9.5367431640625E-7</v>
      </c>
      <c r="E1450">
        <v>1449</v>
      </c>
      <c r="F1450">
        <v>2.279281616210938E-4</v>
      </c>
    </row>
    <row r="1451" spans="2:6" x14ac:dyDescent="0.2">
      <c r="B1451">
        <v>1450</v>
      </c>
      <c r="C1451">
        <v>2.1457672119140621E-6</v>
      </c>
      <c r="E1451">
        <v>1450</v>
      </c>
      <c r="F1451">
        <v>1.9073486328125E-6</v>
      </c>
    </row>
    <row r="1452" spans="2:6" x14ac:dyDescent="0.2">
      <c r="B1452">
        <v>1451</v>
      </c>
      <c r="C1452">
        <v>9.5367431640625E-7</v>
      </c>
      <c r="E1452">
        <v>1451</v>
      </c>
      <c r="F1452">
        <v>2.1457672119140621E-6</v>
      </c>
    </row>
    <row r="1453" spans="2:6" x14ac:dyDescent="0.2">
      <c r="B1453">
        <v>1452</v>
      </c>
      <c r="C1453">
        <v>9.5367431640625E-7</v>
      </c>
      <c r="E1453">
        <v>1452</v>
      </c>
      <c r="F1453">
        <v>9.5367431640625E-7</v>
      </c>
    </row>
    <row r="1454" spans="2:6" x14ac:dyDescent="0.2">
      <c r="B1454">
        <v>1453</v>
      </c>
      <c r="C1454">
        <v>9.5367431640625E-7</v>
      </c>
      <c r="E1454">
        <v>1453</v>
      </c>
      <c r="F1454">
        <v>9.5367431640625E-7</v>
      </c>
    </row>
    <row r="1455" spans="2:6" x14ac:dyDescent="0.2">
      <c r="B1455">
        <v>1454</v>
      </c>
      <c r="C1455">
        <v>9.5367431640625E-7</v>
      </c>
      <c r="E1455">
        <v>1454</v>
      </c>
      <c r="F1455">
        <v>1.9073486328125E-6</v>
      </c>
    </row>
    <row r="1456" spans="2:6" x14ac:dyDescent="0.2">
      <c r="B1456">
        <v>1455</v>
      </c>
      <c r="C1456">
        <v>4.1961669921875E-5</v>
      </c>
      <c r="E1456">
        <v>1455</v>
      </c>
      <c r="F1456">
        <v>1.1920928955078121E-6</v>
      </c>
    </row>
    <row r="1457" spans="2:6" x14ac:dyDescent="0.2">
      <c r="B1457">
        <v>1456</v>
      </c>
      <c r="C1457">
        <v>1.1920928955078121E-6</v>
      </c>
      <c r="E1457">
        <v>1456</v>
      </c>
      <c r="F1457">
        <v>9.5367431640625E-7</v>
      </c>
    </row>
    <row r="1458" spans="2:6" x14ac:dyDescent="0.2">
      <c r="B1458">
        <v>1457</v>
      </c>
      <c r="C1458">
        <v>9.5367431640625E-7</v>
      </c>
      <c r="E1458">
        <v>1457</v>
      </c>
      <c r="F1458">
        <v>9.5367431640625E-7</v>
      </c>
    </row>
    <row r="1459" spans="2:6" x14ac:dyDescent="0.2">
      <c r="B1459">
        <v>1458</v>
      </c>
      <c r="C1459">
        <v>9.5367431640625E-7</v>
      </c>
      <c r="E1459">
        <v>1458</v>
      </c>
      <c r="F1459">
        <v>1.9073486328125E-6</v>
      </c>
    </row>
    <row r="1460" spans="2:6" x14ac:dyDescent="0.2">
      <c r="B1460">
        <v>1459</v>
      </c>
      <c r="C1460">
        <v>4.6014785766601562E-5</v>
      </c>
      <c r="E1460">
        <v>1459</v>
      </c>
      <c r="F1460">
        <v>1.1920928955078121E-6</v>
      </c>
    </row>
    <row r="1461" spans="2:6" x14ac:dyDescent="0.2">
      <c r="B1461">
        <v>1460</v>
      </c>
      <c r="C1461">
        <v>9.5367431640625E-7</v>
      </c>
      <c r="E1461">
        <v>1460</v>
      </c>
      <c r="F1461">
        <v>9.5367431640625E-7</v>
      </c>
    </row>
    <row r="1462" spans="2:6" x14ac:dyDescent="0.2">
      <c r="B1462">
        <v>1461</v>
      </c>
      <c r="C1462">
        <v>9.5367431640625E-7</v>
      </c>
      <c r="E1462">
        <v>1461</v>
      </c>
      <c r="F1462">
        <v>1.9073486328125E-6</v>
      </c>
    </row>
    <row r="1463" spans="2:6" x14ac:dyDescent="0.2">
      <c r="B1463">
        <v>1462</v>
      </c>
      <c r="C1463">
        <v>1.1920928955078121E-6</v>
      </c>
      <c r="E1463">
        <v>1462</v>
      </c>
      <c r="F1463">
        <v>1.001358032226562E-5</v>
      </c>
    </row>
    <row r="1464" spans="2:6" x14ac:dyDescent="0.2">
      <c r="B1464">
        <v>1463</v>
      </c>
      <c r="C1464">
        <v>1.9073486328125E-6</v>
      </c>
      <c r="E1464">
        <v>1463</v>
      </c>
      <c r="F1464">
        <v>9.5367431640625E-7</v>
      </c>
    </row>
    <row r="1465" spans="2:6" x14ac:dyDescent="0.2">
      <c r="B1465">
        <v>1464</v>
      </c>
      <c r="C1465">
        <v>9.5367431640625E-7</v>
      </c>
      <c r="E1465">
        <v>1464</v>
      </c>
      <c r="F1465">
        <v>2.1457672119140621E-6</v>
      </c>
    </row>
    <row r="1466" spans="2:6" x14ac:dyDescent="0.2">
      <c r="B1466">
        <v>1465</v>
      </c>
      <c r="C1466">
        <v>9.5367431640625E-7</v>
      </c>
      <c r="E1466">
        <v>1465</v>
      </c>
      <c r="F1466">
        <v>5.0067901611328117E-6</v>
      </c>
    </row>
    <row r="1467" spans="2:6" x14ac:dyDescent="0.2">
      <c r="B1467">
        <v>1466</v>
      </c>
      <c r="C1467">
        <v>1.1920928955078121E-6</v>
      </c>
      <c r="E1467">
        <v>1466</v>
      </c>
      <c r="F1467">
        <v>1.9073486328125E-6</v>
      </c>
    </row>
    <row r="1468" spans="2:6" x14ac:dyDescent="0.2">
      <c r="B1468">
        <v>1467</v>
      </c>
      <c r="C1468">
        <v>4.291534423828125E-5</v>
      </c>
      <c r="E1468">
        <v>1467</v>
      </c>
      <c r="F1468">
        <v>9.5367431640625E-7</v>
      </c>
    </row>
    <row r="1469" spans="2:6" x14ac:dyDescent="0.2">
      <c r="B1469">
        <v>1468</v>
      </c>
      <c r="C1469">
        <v>1.9073486328125E-6</v>
      </c>
      <c r="E1469">
        <v>1468</v>
      </c>
      <c r="F1469">
        <v>9.5367431640625E-7</v>
      </c>
    </row>
    <row r="1470" spans="2:6" x14ac:dyDescent="0.2">
      <c r="B1470">
        <v>1469</v>
      </c>
      <c r="C1470">
        <v>1.1920928955078121E-6</v>
      </c>
      <c r="E1470">
        <v>1469</v>
      </c>
      <c r="F1470">
        <v>1.1920928955078121E-6</v>
      </c>
    </row>
    <row r="1471" spans="2:6" x14ac:dyDescent="0.2">
      <c r="B1471">
        <v>1470</v>
      </c>
      <c r="C1471">
        <v>9.5367431640625E-7</v>
      </c>
      <c r="E1471">
        <v>1470</v>
      </c>
      <c r="F1471">
        <v>2.09808349609375E-4</v>
      </c>
    </row>
    <row r="1472" spans="2:6" x14ac:dyDescent="0.2">
      <c r="B1472">
        <v>1471</v>
      </c>
      <c r="C1472">
        <v>4.482269287109375E-5</v>
      </c>
      <c r="E1472">
        <v>1471</v>
      </c>
      <c r="F1472">
        <v>3.0994415283203121E-6</v>
      </c>
    </row>
    <row r="1473" spans="2:6" x14ac:dyDescent="0.2">
      <c r="B1473">
        <v>1472</v>
      </c>
      <c r="C1473">
        <v>1.1920928955078121E-6</v>
      </c>
      <c r="E1473">
        <v>1472</v>
      </c>
      <c r="F1473">
        <v>9.5367431640625E-7</v>
      </c>
    </row>
    <row r="1474" spans="2:6" x14ac:dyDescent="0.2">
      <c r="B1474">
        <v>1473</v>
      </c>
      <c r="C1474">
        <v>9.5367431640625E-7</v>
      </c>
      <c r="E1474">
        <v>1473</v>
      </c>
      <c r="F1474">
        <v>9.5367431640625E-7</v>
      </c>
    </row>
    <row r="1475" spans="2:6" x14ac:dyDescent="0.2">
      <c r="B1475">
        <v>1474</v>
      </c>
      <c r="C1475">
        <v>9.5367431640625E-7</v>
      </c>
      <c r="E1475">
        <v>1474</v>
      </c>
      <c r="F1475">
        <v>1.1920928955078121E-6</v>
      </c>
    </row>
    <row r="1476" spans="2:6" x14ac:dyDescent="0.2">
      <c r="B1476">
        <v>1475</v>
      </c>
      <c r="C1476">
        <v>9.5367431640625E-7</v>
      </c>
      <c r="E1476">
        <v>1475</v>
      </c>
      <c r="F1476">
        <v>9.5367431640625E-7</v>
      </c>
    </row>
    <row r="1477" spans="2:6" x14ac:dyDescent="0.2">
      <c r="B1477">
        <v>1476</v>
      </c>
      <c r="C1477">
        <v>9.5367431640625E-7</v>
      </c>
      <c r="E1477">
        <v>1476</v>
      </c>
      <c r="F1477">
        <v>1.9073486328125E-6</v>
      </c>
    </row>
    <row r="1478" spans="2:6" x14ac:dyDescent="0.2">
      <c r="B1478">
        <v>1477</v>
      </c>
      <c r="C1478">
        <v>1.1920928955078121E-6</v>
      </c>
      <c r="E1478">
        <v>1477</v>
      </c>
      <c r="F1478">
        <v>9.5367431640625E-7</v>
      </c>
    </row>
    <row r="1479" spans="2:6" x14ac:dyDescent="0.2">
      <c r="B1479">
        <v>1478</v>
      </c>
      <c r="C1479">
        <v>9.5367431640625E-7</v>
      </c>
      <c r="E1479">
        <v>1478</v>
      </c>
      <c r="F1479">
        <v>1.1920928955078121E-6</v>
      </c>
    </row>
    <row r="1480" spans="2:6" x14ac:dyDescent="0.2">
      <c r="B1480">
        <v>1479</v>
      </c>
      <c r="C1480">
        <v>4.291534423828125E-5</v>
      </c>
      <c r="E1480">
        <v>1479</v>
      </c>
      <c r="F1480">
        <v>9.5367431640625E-7</v>
      </c>
    </row>
    <row r="1481" spans="2:6" x14ac:dyDescent="0.2">
      <c r="B1481">
        <v>1480</v>
      </c>
      <c r="C1481">
        <v>9.5367431640625E-7</v>
      </c>
      <c r="E1481">
        <v>1480</v>
      </c>
      <c r="F1481">
        <v>9.5367431640625E-7</v>
      </c>
    </row>
    <row r="1482" spans="2:6" x14ac:dyDescent="0.2">
      <c r="B1482">
        <v>1481</v>
      </c>
      <c r="C1482">
        <v>1.1920928955078121E-6</v>
      </c>
      <c r="E1482">
        <v>1481</v>
      </c>
      <c r="F1482">
        <v>1.9073486328125E-6</v>
      </c>
    </row>
    <row r="1483" spans="2:6" x14ac:dyDescent="0.2">
      <c r="B1483">
        <v>1482</v>
      </c>
      <c r="C1483">
        <v>9.5367431640625E-7</v>
      </c>
      <c r="E1483">
        <v>1482</v>
      </c>
      <c r="F1483">
        <v>1.096725463867188E-5</v>
      </c>
    </row>
    <row r="1484" spans="2:6" x14ac:dyDescent="0.2">
      <c r="B1484">
        <v>1483</v>
      </c>
      <c r="C1484">
        <v>9.5367431640625E-7</v>
      </c>
      <c r="E1484">
        <v>1483</v>
      </c>
      <c r="F1484">
        <v>1.1920928955078121E-6</v>
      </c>
    </row>
    <row r="1485" spans="2:6" x14ac:dyDescent="0.2">
      <c r="B1485">
        <v>1484</v>
      </c>
      <c r="C1485">
        <v>4.6014785766601562E-5</v>
      </c>
      <c r="E1485">
        <v>1484</v>
      </c>
      <c r="F1485">
        <v>9.5367431640625E-7</v>
      </c>
    </row>
    <row r="1486" spans="2:6" x14ac:dyDescent="0.2">
      <c r="B1486">
        <v>1485</v>
      </c>
      <c r="C1486">
        <v>1.9073486328125E-6</v>
      </c>
      <c r="E1486">
        <v>1485</v>
      </c>
      <c r="F1486">
        <v>9.5367431640625E-7</v>
      </c>
    </row>
    <row r="1487" spans="2:6" x14ac:dyDescent="0.2">
      <c r="B1487">
        <v>1486</v>
      </c>
      <c r="C1487">
        <v>9.5367431640625E-7</v>
      </c>
      <c r="E1487">
        <v>1486</v>
      </c>
      <c r="F1487">
        <v>5.0067901611328117E-6</v>
      </c>
    </row>
    <row r="1488" spans="2:6" x14ac:dyDescent="0.2">
      <c r="B1488">
        <v>1487</v>
      </c>
      <c r="C1488">
        <v>1.1920928955078121E-6</v>
      </c>
      <c r="E1488">
        <v>1487</v>
      </c>
      <c r="F1488">
        <v>1.9073486328125E-6</v>
      </c>
    </row>
    <row r="1489" spans="2:6" x14ac:dyDescent="0.2">
      <c r="B1489">
        <v>1488</v>
      </c>
      <c r="C1489">
        <v>9.5367431640625E-7</v>
      </c>
      <c r="E1489">
        <v>1488</v>
      </c>
      <c r="F1489">
        <v>1.1920928955078121E-6</v>
      </c>
    </row>
    <row r="1490" spans="2:6" x14ac:dyDescent="0.2">
      <c r="B1490">
        <v>1489</v>
      </c>
      <c r="C1490">
        <v>9.5367431640625E-7</v>
      </c>
      <c r="E1490">
        <v>1489</v>
      </c>
      <c r="F1490">
        <v>9.5367431640625E-7</v>
      </c>
    </row>
    <row r="1491" spans="2:6" x14ac:dyDescent="0.2">
      <c r="B1491">
        <v>1490</v>
      </c>
      <c r="C1491">
        <v>9.5367431640625E-7</v>
      </c>
      <c r="E1491">
        <v>1490</v>
      </c>
      <c r="F1491">
        <v>4.0531158447265617E-6</v>
      </c>
    </row>
    <row r="1492" spans="2:6" x14ac:dyDescent="0.2">
      <c r="B1492">
        <v>1491</v>
      </c>
      <c r="C1492">
        <v>4.3153762817382812E-5</v>
      </c>
      <c r="E1492">
        <v>1491</v>
      </c>
      <c r="F1492">
        <v>1.978874206542969E-4</v>
      </c>
    </row>
    <row r="1493" spans="2:6" x14ac:dyDescent="0.2">
      <c r="B1493">
        <v>1492</v>
      </c>
      <c r="C1493">
        <v>1.9073486328125E-6</v>
      </c>
      <c r="E1493">
        <v>1492</v>
      </c>
      <c r="F1493">
        <v>3.0994415283203121E-6</v>
      </c>
    </row>
    <row r="1494" spans="2:6" x14ac:dyDescent="0.2">
      <c r="B1494">
        <v>1493</v>
      </c>
      <c r="C1494">
        <v>9.5367431640625E-7</v>
      </c>
      <c r="E1494">
        <v>1493</v>
      </c>
      <c r="F1494">
        <v>9.5367431640625E-7</v>
      </c>
    </row>
    <row r="1495" spans="2:6" x14ac:dyDescent="0.2">
      <c r="B1495">
        <v>1494</v>
      </c>
      <c r="C1495">
        <v>9.5367431640625E-7</v>
      </c>
      <c r="E1495">
        <v>1494</v>
      </c>
      <c r="F1495">
        <v>9.5367431640625E-7</v>
      </c>
    </row>
    <row r="1496" spans="2:6" x14ac:dyDescent="0.2">
      <c r="B1496">
        <v>1495</v>
      </c>
      <c r="C1496">
        <v>4.7206878662109382E-5</v>
      </c>
      <c r="E1496">
        <v>1495</v>
      </c>
      <c r="F1496">
        <v>9.5367431640625E-7</v>
      </c>
    </row>
    <row r="1497" spans="2:6" x14ac:dyDescent="0.2">
      <c r="B1497">
        <v>1496</v>
      </c>
      <c r="C1497">
        <v>9.5367431640625E-7</v>
      </c>
      <c r="E1497">
        <v>1496</v>
      </c>
      <c r="F1497">
        <v>9.5367431640625E-7</v>
      </c>
    </row>
    <row r="1498" spans="2:6" x14ac:dyDescent="0.2">
      <c r="B1498">
        <v>1497</v>
      </c>
      <c r="C1498">
        <v>9.5367431640625E-7</v>
      </c>
      <c r="E1498">
        <v>1497</v>
      </c>
      <c r="F1498">
        <v>1.1920928955078121E-6</v>
      </c>
    </row>
    <row r="1499" spans="2:6" x14ac:dyDescent="0.2">
      <c r="B1499">
        <v>1498</v>
      </c>
      <c r="C1499">
        <v>9.5367431640625E-7</v>
      </c>
      <c r="E1499">
        <v>1498</v>
      </c>
      <c r="F1499">
        <v>1.9073486328125E-6</v>
      </c>
    </row>
    <row r="1500" spans="2:6" x14ac:dyDescent="0.2">
      <c r="B1500">
        <v>1499</v>
      </c>
      <c r="C1500">
        <v>9.5367431640625E-7</v>
      </c>
      <c r="E1500">
        <v>1499</v>
      </c>
      <c r="F1500">
        <v>9.5367431640625E-7</v>
      </c>
    </row>
    <row r="1501" spans="2:6" x14ac:dyDescent="0.2">
      <c r="B1501">
        <v>1500</v>
      </c>
      <c r="C1501">
        <v>9.5367431640625E-7</v>
      </c>
      <c r="E1501">
        <v>1500</v>
      </c>
      <c r="F1501">
        <v>9.5367431640625E-7</v>
      </c>
    </row>
    <row r="1502" spans="2:6" x14ac:dyDescent="0.2">
      <c r="B1502">
        <v>1501</v>
      </c>
      <c r="C1502">
        <v>1.1920928955078121E-6</v>
      </c>
      <c r="E1502">
        <v>1501</v>
      </c>
      <c r="F1502">
        <v>1.1920928955078121E-6</v>
      </c>
    </row>
    <row r="1503" spans="2:6" x14ac:dyDescent="0.2">
      <c r="B1503">
        <v>1502</v>
      </c>
      <c r="C1503">
        <v>9.5367431640625E-7</v>
      </c>
      <c r="E1503">
        <v>1502</v>
      </c>
      <c r="F1503">
        <v>9.5367431640625E-7</v>
      </c>
    </row>
    <row r="1504" spans="2:6" x14ac:dyDescent="0.2">
      <c r="B1504">
        <v>1503</v>
      </c>
      <c r="C1504">
        <v>4.1961669921875E-5</v>
      </c>
      <c r="E1504">
        <v>1503</v>
      </c>
      <c r="F1504">
        <v>9.5367431640625E-7</v>
      </c>
    </row>
    <row r="1505" spans="2:6" x14ac:dyDescent="0.2">
      <c r="B1505">
        <v>1504</v>
      </c>
      <c r="C1505">
        <v>1.9073486328125E-6</v>
      </c>
      <c r="E1505">
        <v>1504</v>
      </c>
      <c r="F1505">
        <v>9.5367431640625E-7</v>
      </c>
    </row>
    <row r="1506" spans="2:6" x14ac:dyDescent="0.2">
      <c r="B1506">
        <v>1505</v>
      </c>
      <c r="C1506">
        <v>1.1920928955078121E-6</v>
      </c>
      <c r="E1506">
        <v>1505</v>
      </c>
      <c r="F1506">
        <v>9.5367431640625E-7</v>
      </c>
    </row>
    <row r="1507" spans="2:6" x14ac:dyDescent="0.2">
      <c r="B1507">
        <v>1506</v>
      </c>
      <c r="C1507">
        <v>9.5367431640625E-7</v>
      </c>
      <c r="E1507">
        <v>1506</v>
      </c>
      <c r="F1507">
        <v>1.1920928955078121E-6</v>
      </c>
    </row>
    <row r="1508" spans="2:6" x14ac:dyDescent="0.2">
      <c r="B1508">
        <v>1507</v>
      </c>
      <c r="C1508">
        <v>4.6968460083007812E-5</v>
      </c>
      <c r="E1508">
        <v>1507</v>
      </c>
      <c r="F1508">
        <v>5.0067901611328117E-6</v>
      </c>
    </row>
    <row r="1509" spans="2:6" x14ac:dyDescent="0.2">
      <c r="B1509">
        <v>1508</v>
      </c>
      <c r="C1509">
        <v>9.5367431640625E-7</v>
      </c>
      <c r="E1509">
        <v>1508</v>
      </c>
      <c r="F1509">
        <v>1.9073486328125E-6</v>
      </c>
    </row>
    <row r="1510" spans="2:6" x14ac:dyDescent="0.2">
      <c r="B1510">
        <v>1509</v>
      </c>
      <c r="C1510">
        <v>9.5367431640625E-7</v>
      </c>
      <c r="E1510">
        <v>1509</v>
      </c>
      <c r="F1510">
        <v>2.2196769714355469E-4</v>
      </c>
    </row>
    <row r="1511" spans="2:6" x14ac:dyDescent="0.2">
      <c r="B1511">
        <v>1510</v>
      </c>
      <c r="C1511">
        <v>1.1920928955078121E-6</v>
      </c>
      <c r="E1511">
        <v>1510</v>
      </c>
      <c r="F1511">
        <v>9.5367431640625E-7</v>
      </c>
    </row>
    <row r="1512" spans="2:6" x14ac:dyDescent="0.2">
      <c r="B1512">
        <v>1511</v>
      </c>
      <c r="C1512">
        <v>9.5367431640625E-7</v>
      </c>
      <c r="E1512">
        <v>1511</v>
      </c>
      <c r="F1512">
        <v>2.1457672119140621E-6</v>
      </c>
    </row>
    <row r="1513" spans="2:6" x14ac:dyDescent="0.2">
      <c r="B1513">
        <v>1512</v>
      </c>
      <c r="C1513">
        <v>9.5367431640625E-7</v>
      </c>
      <c r="E1513">
        <v>1512</v>
      </c>
      <c r="F1513">
        <v>9.5367431640625E-7</v>
      </c>
    </row>
    <row r="1514" spans="2:6" x14ac:dyDescent="0.2">
      <c r="B1514">
        <v>1513</v>
      </c>
      <c r="C1514">
        <v>9.5367431640625E-7</v>
      </c>
      <c r="E1514">
        <v>1513</v>
      </c>
      <c r="F1514">
        <v>9.5367431640625E-7</v>
      </c>
    </row>
    <row r="1515" spans="2:6" x14ac:dyDescent="0.2">
      <c r="B1515">
        <v>1514</v>
      </c>
      <c r="C1515">
        <v>9.5367431640625E-7</v>
      </c>
      <c r="E1515">
        <v>1514</v>
      </c>
      <c r="F1515">
        <v>9.5367431640625E-7</v>
      </c>
    </row>
    <row r="1516" spans="2:6" x14ac:dyDescent="0.2">
      <c r="B1516">
        <v>1515</v>
      </c>
      <c r="C1516">
        <v>4.3153762817382812E-5</v>
      </c>
      <c r="E1516">
        <v>1515</v>
      </c>
      <c r="F1516">
        <v>2.1457672119140621E-6</v>
      </c>
    </row>
    <row r="1517" spans="2:6" x14ac:dyDescent="0.2">
      <c r="B1517">
        <v>1516</v>
      </c>
      <c r="C1517">
        <v>9.5367431640625E-7</v>
      </c>
      <c r="E1517">
        <v>1516</v>
      </c>
      <c r="F1517">
        <v>9.5367431640625E-7</v>
      </c>
    </row>
    <row r="1518" spans="2:6" x14ac:dyDescent="0.2">
      <c r="B1518">
        <v>1517</v>
      </c>
      <c r="C1518">
        <v>9.5367431640625E-7</v>
      </c>
      <c r="E1518">
        <v>1517</v>
      </c>
      <c r="F1518">
        <v>9.5367431640625E-7</v>
      </c>
    </row>
    <row r="1519" spans="2:6" x14ac:dyDescent="0.2">
      <c r="B1519">
        <v>1518</v>
      </c>
      <c r="C1519">
        <v>9.5367431640625E-7</v>
      </c>
      <c r="E1519">
        <v>1518</v>
      </c>
      <c r="F1519">
        <v>9.5367431640625E-7</v>
      </c>
    </row>
    <row r="1520" spans="2:6" x14ac:dyDescent="0.2">
      <c r="B1520">
        <v>1519</v>
      </c>
      <c r="C1520">
        <v>4.5061111450195312E-5</v>
      </c>
      <c r="E1520">
        <v>1519</v>
      </c>
      <c r="F1520">
        <v>1.096725463867188E-5</v>
      </c>
    </row>
    <row r="1521" spans="2:6" x14ac:dyDescent="0.2">
      <c r="B1521">
        <v>1520</v>
      </c>
      <c r="C1521">
        <v>1.9073486328125E-6</v>
      </c>
      <c r="E1521">
        <v>1520</v>
      </c>
      <c r="F1521">
        <v>1.1920928955078121E-6</v>
      </c>
    </row>
    <row r="1522" spans="2:6" x14ac:dyDescent="0.2">
      <c r="B1522">
        <v>1521</v>
      </c>
      <c r="C1522">
        <v>1.1920928955078121E-6</v>
      </c>
      <c r="E1522">
        <v>1521</v>
      </c>
      <c r="F1522">
        <v>9.5367431640625E-7</v>
      </c>
    </row>
    <row r="1523" spans="2:6" x14ac:dyDescent="0.2">
      <c r="B1523">
        <v>1522</v>
      </c>
      <c r="C1523">
        <v>9.5367431640625E-7</v>
      </c>
      <c r="E1523">
        <v>1522</v>
      </c>
      <c r="F1523">
        <v>9.5367431640625E-7</v>
      </c>
    </row>
    <row r="1524" spans="2:6" x14ac:dyDescent="0.2">
      <c r="B1524">
        <v>1523</v>
      </c>
      <c r="C1524">
        <v>4.0531158447265617E-6</v>
      </c>
      <c r="E1524">
        <v>1523</v>
      </c>
      <c r="F1524">
        <v>1.9073486328125E-6</v>
      </c>
    </row>
    <row r="1525" spans="2:6" x14ac:dyDescent="0.2">
      <c r="B1525">
        <v>1524</v>
      </c>
      <c r="C1525">
        <v>9.5367431640625E-7</v>
      </c>
      <c r="E1525">
        <v>1524</v>
      </c>
      <c r="F1525">
        <v>9.5367431640625E-7</v>
      </c>
    </row>
    <row r="1526" spans="2:6" x14ac:dyDescent="0.2">
      <c r="B1526">
        <v>1525</v>
      </c>
      <c r="C1526">
        <v>9.5367431640625E-7</v>
      </c>
      <c r="E1526">
        <v>1525</v>
      </c>
      <c r="F1526">
        <v>5.0067901611328117E-6</v>
      </c>
    </row>
    <row r="1527" spans="2:6" x14ac:dyDescent="0.2">
      <c r="B1527">
        <v>1526</v>
      </c>
      <c r="C1527">
        <v>9.5367431640625E-7</v>
      </c>
      <c r="E1527">
        <v>1526</v>
      </c>
      <c r="F1527">
        <v>1.1920928955078121E-6</v>
      </c>
    </row>
    <row r="1528" spans="2:6" x14ac:dyDescent="0.2">
      <c r="B1528">
        <v>1527</v>
      </c>
      <c r="C1528">
        <v>3.910064697265625E-5</v>
      </c>
      <c r="E1528">
        <v>1527</v>
      </c>
      <c r="F1528">
        <v>9.5367431640625E-7</v>
      </c>
    </row>
    <row r="1529" spans="2:6" x14ac:dyDescent="0.2">
      <c r="B1529">
        <v>1528</v>
      </c>
      <c r="C1529">
        <v>1.9073486328125E-6</v>
      </c>
      <c r="E1529">
        <v>1528</v>
      </c>
      <c r="F1529">
        <v>9.5367431640625E-7</v>
      </c>
    </row>
    <row r="1530" spans="2:6" x14ac:dyDescent="0.2">
      <c r="B1530">
        <v>1529</v>
      </c>
      <c r="C1530">
        <v>9.5367431640625E-7</v>
      </c>
      <c r="E1530">
        <v>1529</v>
      </c>
      <c r="F1530">
        <v>2.260208129882812E-4</v>
      </c>
    </row>
    <row r="1531" spans="2:6" x14ac:dyDescent="0.2">
      <c r="B1531">
        <v>1530</v>
      </c>
      <c r="C1531">
        <v>9.5367431640625E-7</v>
      </c>
      <c r="E1531">
        <v>1530</v>
      </c>
      <c r="F1531">
        <v>1.9073486328125E-6</v>
      </c>
    </row>
    <row r="1532" spans="2:6" x14ac:dyDescent="0.2">
      <c r="B1532">
        <v>1531</v>
      </c>
      <c r="C1532">
        <v>4.6014785766601562E-5</v>
      </c>
      <c r="E1532">
        <v>1531</v>
      </c>
      <c r="F1532">
        <v>2.1457672119140621E-6</v>
      </c>
    </row>
    <row r="1533" spans="2:6" x14ac:dyDescent="0.2">
      <c r="B1533">
        <v>1532</v>
      </c>
      <c r="C1533">
        <v>2.1457672119140621E-6</v>
      </c>
      <c r="E1533">
        <v>1532</v>
      </c>
      <c r="F1533">
        <v>9.5367431640625E-7</v>
      </c>
    </row>
    <row r="1534" spans="2:6" x14ac:dyDescent="0.2">
      <c r="B1534">
        <v>1533</v>
      </c>
      <c r="C1534">
        <v>9.5367431640625E-7</v>
      </c>
      <c r="E1534">
        <v>1533</v>
      </c>
      <c r="F1534">
        <v>1.9073486328125E-6</v>
      </c>
    </row>
    <row r="1535" spans="2:6" x14ac:dyDescent="0.2">
      <c r="B1535">
        <v>1534</v>
      </c>
      <c r="C1535">
        <v>9.5367431640625E-7</v>
      </c>
      <c r="E1535">
        <v>1534</v>
      </c>
      <c r="F1535">
        <v>1.1920928955078121E-6</v>
      </c>
    </row>
    <row r="1536" spans="2:6" x14ac:dyDescent="0.2">
      <c r="B1536">
        <v>1535</v>
      </c>
      <c r="C1536">
        <v>9.5367431640625E-7</v>
      </c>
      <c r="E1536">
        <v>1535</v>
      </c>
      <c r="F1536">
        <v>9.5367431640625E-7</v>
      </c>
    </row>
    <row r="1537" spans="2:6" x14ac:dyDescent="0.2">
      <c r="B1537">
        <v>1536</v>
      </c>
      <c r="C1537">
        <v>1.1920928955078121E-6</v>
      </c>
      <c r="E1537">
        <v>1536</v>
      </c>
      <c r="F1537">
        <v>9.5367431640625E-7</v>
      </c>
    </row>
    <row r="1538" spans="2:6" x14ac:dyDescent="0.2">
      <c r="B1538">
        <v>1537</v>
      </c>
      <c r="C1538">
        <v>9.5367431640625E-7</v>
      </c>
      <c r="E1538">
        <v>1537</v>
      </c>
      <c r="F1538">
        <v>9.5367431640625E-7</v>
      </c>
    </row>
    <row r="1539" spans="2:6" x14ac:dyDescent="0.2">
      <c r="B1539">
        <v>1538</v>
      </c>
      <c r="C1539">
        <v>9.5367431640625E-7</v>
      </c>
      <c r="E1539">
        <v>1538</v>
      </c>
      <c r="F1539">
        <v>9.5367431640625E-7</v>
      </c>
    </row>
    <row r="1540" spans="2:6" x14ac:dyDescent="0.2">
      <c r="B1540">
        <v>1539</v>
      </c>
      <c r="C1540">
        <v>4.1961669921875E-5</v>
      </c>
      <c r="E1540">
        <v>1539</v>
      </c>
      <c r="F1540">
        <v>2.1457672119140621E-6</v>
      </c>
    </row>
    <row r="1541" spans="2:6" x14ac:dyDescent="0.2">
      <c r="B1541">
        <v>1540</v>
      </c>
      <c r="C1541">
        <v>2.1457672119140621E-6</v>
      </c>
      <c r="E1541">
        <v>1540</v>
      </c>
      <c r="F1541">
        <v>9.5367431640625E-7</v>
      </c>
    </row>
    <row r="1542" spans="2:6" x14ac:dyDescent="0.2">
      <c r="B1542">
        <v>1541</v>
      </c>
      <c r="C1542">
        <v>9.5367431640625E-7</v>
      </c>
      <c r="E1542">
        <v>1541</v>
      </c>
      <c r="F1542">
        <v>9.5367431640625E-7</v>
      </c>
    </row>
    <row r="1543" spans="2:6" x14ac:dyDescent="0.2">
      <c r="B1543">
        <v>1542</v>
      </c>
      <c r="C1543">
        <v>9.5367431640625E-7</v>
      </c>
      <c r="E1543">
        <v>1542</v>
      </c>
      <c r="F1543">
        <v>9.5367431640625E-7</v>
      </c>
    </row>
    <row r="1544" spans="2:6" x14ac:dyDescent="0.2">
      <c r="B1544">
        <v>1543</v>
      </c>
      <c r="C1544">
        <v>4.6014785766601562E-5</v>
      </c>
      <c r="E1544">
        <v>1543</v>
      </c>
      <c r="F1544">
        <v>2.1457672119140621E-6</v>
      </c>
    </row>
    <row r="1545" spans="2:6" x14ac:dyDescent="0.2">
      <c r="B1545">
        <v>1544</v>
      </c>
      <c r="C1545">
        <v>1.9073486328125E-6</v>
      </c>
      <c r="E1545">
        <v>1544</v>
      </c>
      <c r="F1545">
        <v>9.5367431640625E-7</v>
      </c>
    </row>
    <row r="1546" spans="2:6" x14ac:dyDescent="0.2">
      <c r="B1546">
        <v>1545</v>
      </c>
      <c r="C1546">
        <v>9.5367431640625E-7</v>
      </c>
      <c r="E1546">
        <v>1545</v>
      </c>
      <c r="F1546">
        <v>5.0067901611328117E-6</v>
      </c>
    </row>
    <row r="1547" spans="2:6" x14ac:dyDescent="0.2">
      <c r="B1547">
        <v>1546</v>
      </c>
      <c r="C1547">
        <v>1.1920928955078121E-6</v>
      </c>
      <c r="E1547">
        <v>1546</v>
      </c>
      <c r="F1547">
        <v>9.5367431640625E-7</v>
      </c>
    </row>
    <row r="1548" spans="2:6" x14ac:dyDescent="0.2">
      <c r="B1548">
        <v>1547</v>
      </c>
      <c r="C1548">
        <v>9.5367431640625E-7</v>
      </c>
      <c r="E1548">
        <v>1547</v>
      </c>
      <c r="F1548">
        <v>1.9073486328125E-6</v>
      </c>
    </row>
    <row r="1549" spans="2:6" x14ac:dyDescent="0.2">
      <c r="B1549">
        <v>1548</v>
      </c>
      <c r="C1549">
        <v>9.5367431640625E-7</v>
      </c>
      <c r="E1549">
        <v>1548</v>
      </c>
      <c r="F1549">
        <v>1.1920928955078121E-6</v>
      </c>
    </row>
    <row r="1550" spans="2:6" x14ac:dyDescent="0.2">
      <c r="B1550">
        <v>1549</v>
      </c>
      <c r="C1550">
        <v>9.5367431640625E-7</v>
      </c>
      <c r="E1550">
        <v>1549</v>
      </c>
      <c r="F1550">
        <v>2.2101402282714841E-4</v>
      </c>
    </row>
    <row r="1551" spans="2:6" x14ac:dyDescent="0.2">
      <c r="B1551">
        <v>1550</v>
      </c>
      <c r="C1551">
        <v>9.5367431640625E-7</v>
      </c>
      <c r="E1551">
        <v>1550</v>
      </c>
      <c r="F1551">
        <v>2.86102294921875E-6</v>
      </c>
    </row>
    <row r="1552" spans="2:6" x14ac:dyDescent="0.2">
      <c r="B1552">
        <v>1551</v>
      </c>
      <c r="C1552">
        <v>4.2200088500976562E-5</v>
      </c>
      <c r="E1552">
        <v>1551</v>
      </c>
      <c r="F1552">
        <v>9.5367431640625E-7</v>
      </c>
    </row>
    <row r="1553" spans="2:6" x14ac:dyDescent="0.2">
      <c r="B1553">
        <v>1552</v>
      </c>
      <c r="C1553">
        <v>1.9073486328125E-6</v>
      </c>
      <c r="E1553">
        <v>1552</v>
      </c>
      <c r="F1553">
        <v>9.5367431640625E-7</v>
      </c>
    </row>
    <row r="1554" spans="2:6" x14ac:dyDescent="0.2">
      <c r="B1554">
        <v>1553</v>
      </c>
      <c r="C1554">
        <v>9.5367431640625E-7</v>
      </c>
      <c r="E1554">
        <v>1553</v>
      </c>
      <c r="F1554">
        <v>1.1920928955078121E-6</v>
      </c>
    </row>
    <row r="1555" spans="2:6" x14ac:dyDescent="0.2">
      <c r="B1555">
        <v>1554</v>
      </c>
      <c r="C1555">
        <v>2.1457672119140621E-6</v>
      </c>
      <c r="E1555">
        <v>1554</v>
      </c>
      <c r="F1555">
        <v>9.5367431640625E-7</v>
      </c>
    </row>
    <row r="1556" spans="2:6" x14ac:dyDescent="0.2">
      <c r="B1556">
        <v>1555</v>
      </c>
      <c r="C1556">
        <v>4.6968460083007812E-5</v>
      </c>
      <c r="E1556">
        <v>1555</v>
      </c>
      <c r="F1556">
        <v>9.5367431640625E-7</v>
      </c>
    </row>
    <row r="1557" spans="2:6" x14ac:dyDescent="0.2">
      <c r="B1557">
        <v>1556</v>
      </c>
      <c r="C1557">
        <v>1.9073486328125E-6</v>
      </c>
      <c r="E1557">
        <v>1556</v>
      </c>
      <c r="F1557">
        <v>9.5367431640625E-7</v>
      </c>
    </row>
    <row r="1558" spans="2:6" x14ac:dyDescent="0.2">
      <c r="B1558">
        <v>1557</v>
      </c>
      <c r="C1558">
        <v>9.5367431640625E-7</v>
      </c>
      <c r="E1558">
        <v>1557</v>
      </c>
      <c r="F1558">
        <v>2.1457672119140621E-6</v>
      </c>
    </row>
    <row r="1559" spans="2:6" x14ac:dyDescent="0.2">
      <c r="B1559">
        <v>1558</v>
      </c>
      <c r="C1559">
        <v>9.5367431640625E-7</v>
      </c>
      <c r="E1559">
        <v>1558</v>
      </c>
      <c r="F1559">
        <v>9.5367431640625E-7</v>
      </c>
    </row>
    <row r="1560" spans="2:6" x14ac:dyDescent="0.2">
      <c r="B1560">
        <v>1559</v>
      </c>
      <c r="C1560">
        <v>1.1920928955078121E-6</v>
      </c>
      <c r="E1560">
        <v>1559</v>
      </c>
      <c r="F1560">
        <v>9.5367431640625E-7</v>
      </c>
    </row>
    <row r="1561" spans="2:6" x14ac:dyDescent="0.2">
      <c r="B1561">
        <v>1560</v>
      </c>
      <c r="C1561">
        <v>9.5367431640625E-7</v>
      </c>
      <c r="E1561">
        <v>1560</v>
      </c>
      <c r="F1561">
        <v>9.5367431640625E-7</v>
      </c>
    </row>
    <row r="1562" spans="2:6" x14ac:dyDescent="0.2">
      <c r="B1562">
        <v>1561</v>
      </c>
      <c r="C1562">
        <v>9.5367431640625E-7</v>
      </c>
      <c r="E1562">
        <v>1561</v>
      </c>
      <c r="F1562">
        <v>2.1457672119140621E-6</v>
      </c>
    </row>
    <row r="1563" spans="2:6" x14ac:dyDescent="0.2">
      <c r="B1563">
        <v>1562</v>
      </c>
      <c r="C1563">
        <v>9.5367431640625E-7</v>
      </c>
      <c r="E1563">
        <v>1562</v>
      </c>
      <c r="F1563">
        <v>1.001358032226562E-5</v>
      </c>
    </row>
    <row r="1564" spans="2:6" x14ac:dyDescent="0.2">
      <c r="B1564">
        <v>1563</v>
      </c>
      <c r="C1564">
        <v>4.00543212890625E-5</v>
      </c>
      <c r="E1564">
        <v>1563</v>
      </c>
      <c r="F1564">
        <v>9.5367431640625E-7</v>
      </c>
    </row>
    <row r="1565" spans="2:6" x14ac:dyDescent="0.2">
      <c r="B1565">
        <v>1564</v>
      </c>
      <c r="C1565">
        <v>1.9073486328125E-6</v>
      </c>
      <c r="E1565">
        <v>1564</v>
      </c>
      <c r="F1565">
        <v>9.5367431640625E-7</v>
      </c>
    </row>
    <row r="1566" spans="2:6" x14ac:dyDescent="0.2">
      <c r="B1566">
        <v>1565</v>
      </c>
      <c r="C1566">
        <v>1.1920928955078121E-6</v>
      </c>
      <c r="E1566">
        <v>1565</v>
      </c>
      <c r="F1566">
        <v>5.9604644775390617E-6</v>
      </c>
    </row>
    <row r="1567" spans="2:6" x14ac:dyDescent="0.2">
      <c r="B1567">
        <v>1566</v>
      </c>
      <c r="C1567">
        <v>9.5367431640625E-7</v>
      </c>
      <c r="E1567">
        <v>1566</v>
      </c>
      <c r="F1567">
        <v>9.5367431640625E-7</v>
      </c>
    </row>
    <row r="1568" spans="2:6" x14ac:dyDescent="0.2">
      <c r="B1568">
        <v>1567</v>
      </c>
      <c r="C1568">
        <v>4.6014785766601562E-5</v>
      </c>
      <c r="E1568">
        <v>1567</v>
      </c>
      <c r="F1568">
        <v>1.1920928955078121E-6</v>
      </c>
    </row>
    <row r="1569" spans="2:6" x14ac:dyDescent="0.2">
      <c r="B1569">
        <v>1568</v>
      </c>
      <c r="C1569">
        <v>1.9073486328125E-6</v>
      </c>
      <c r="E1569">
        <v>1568</v>
      </c>
      <c r="F1569">
        <v>1.9073486328125E-6</v>
      </c>
    </row>
    <row r="1570" spans="2:6" x14ac:dyDescent="0.2">
      <c r="B1570">
        <v>1569</v>
      </c>
      <c r="C1570">
        <v>9.5367431640625E-7</v>
      </c>
      <c r="E1570">
        <v>1569</v>
      </c>
      <c r="F1570">
        <v>9.5367431640625E-7</v>
      </c>
    </row>
    <row r="1571" spans="2:6" x14ac:dyDescent="0.2">
      <c r="B1571">
        <v>1570</v>
      </c>
      <c r="C1571">
        <v>9.5367431640625E-7</v>
      </c>
      <c r="E1571">
        <v>1570</v>
      </c>
      <c r="F1571">
        <v>9.5367431640625E-7</v>
      </c>
    </row>
    <row r="1572" spans="2:6" x14ac:dyDescent="0.2">
      <c r="B1572">
        <v>1571</v>
      </c>
      <c r="C1572">
        <v>1.1920928955078121E-6</v>
      </c>
      <c r="E1572">
        <v>1571</v>
      </c>
      <c r="F1572">
        <v>4.0531158447265617E-6</v>
      </c>
    </row>
    <row r="1573" spans="2:6" x14ac:dyDescent="0.2">
      <c r="B1573">
        <v>1572</v>
      </c>
      <c r="C1573">
        <v>9.5367431640625E-7</v>
      </c>
      <c r="E1573">
        <v>1572</v>
      </c>
      <c r="F1573">
        <v>9.5367431640625E-7</v>
      </c>
    </row>
    <row r="1574" spans="2:6" x14ac:dyDescent="0.2">
      <c r="B1574">
        <v>1573</v>
      </c>
      <c r="C1574">
        <v>1.9073486328125E-6</v>
      </c>
      <c r="E1574">
        <v>1573</v>
      </c>
      <c r="F1574">
        <v>1.921653747558594E-4</v>
      </c>
    </row>
    <row r="1575" spans="2:6" x14ac:dyDescent="0.2">
      <c r="B1575">
        <v>1574</v>
      </c>
      <c r="C1575">
        <v>9.5367431640625E-7</v>
      </c>
      <c r="E1575">
        <v>1574</v>
      </c>
      <c r="F1575">
        <v>1.9073486328125E-6</v>
      </c>
    </row>
    <row r="1576" spans="2:6" x14ac:dyDescent="0.2">
      <c r="B1576">
        <v>1575</v>
      </c>
      <c r="C1576">
        <v>4.100799560546875E-5</v>
      </c>
      <c r="E1576">
        <v>1575</v>
      </c>
      <c r="F1576">
        <v>1.9073486328125E-6</v>
      </c>
    </row>
    <row r="1577" spans="2:6" x14ac:dyDescent="0.2">
      <c r="B1577">
        <v>1576</v>
      </c>
      <c r="C1577">
        <v>2.1457672119140621E-6</v>
      </c>
      <c r="E1577">
        <v>1576</v>
      </c>
      <c r="F1577">
        <v>1.1920928955078121E-6</v>
      </c>
    </row>
    <row r="1578" spans="2:6" x14ac:dyDescent="0.2">
      <c r="B1578">
        <v>1577</v>
      </c>
      <c r="C1578">
        <v>9.5367431640625E-7</v>
      </c>
      <c r="E1578">
        <v>1577</v>
      </c>
      <c r="F1578">
        <v>9.5367431640625E-7</v>
      </c>
    </row>
    <row r="1579" spans="2:6" x14ac:dyDescent="0.2">
      <c r="B1579">
        <v>1578</v>
      </c>
      <c r="C1579">
        <v>9.5367431640625E-7</v>
      </c>
      <c r="E1579">
        <v>1578</v>
      </c>
      <c r="F1579">
        <v>9.5367431640625E-7</v>
      </c>
    </row>
    <row r="1580" spans="2:6" x14ac:dyDescent="0.2">
      <c r="B1580">
        <v>1579</v>
      </c>
      <c r="C1580">
        <v>4.6014785766601562E-5</v>
      </c>
      <c r="E1580">
        <v>1579</v>
      </c>
      <c r="F1580">
        <v>9.5367431640625E-7</v>
      </c>
    </row>
    <row r="1581" spans="2:6" x14ac:dyDescent="0.2">
      <c r="B1581">
        <v>1580</v>
      </c>
      <c r="C1581">
        <v>2.1457672119140621E-6</v>
      </c>
      <c r="E1581">
        <v>1580</v>
      </c>
      <c r="F1581">
        <v>9.5367431640625E-7</v>
      </c>
    </row>
    <row r="1582" spans="2:6" x14ac:dyDescent="0.2">
      <c r="B1582">
        <v>1581</v>
      </c>
      <c r="C1582">
        <v>9.5367431640625E-7</v>
      </c>
      <c r="E1582">
        <v>1581</v>
      </c>
      <c r="F1582">
        <v>2.1457672119140621E-6</v>
      </c>
    </row>
    <row r="1583" spans="2:6" x14ac:dyDescent="0.2">
      <c r="B1583">
        <v>1582</v>
      </c>
      <c r="C1583">
        <v>9.5367431640625E-7</v>
      </c>
      <c r="E1583">
        <v>1582</v>
      </c>
      <c r="F1583">
        <v>9.5367431640625E-7</v>
      </c>
    </row>
    <row r="1584" spans="2:6" x14ac:dyDescent="0.2">
      <c r="B1584">
        <v>1583</v>
      </c>
      <c r="C1584">
        <v>9.5367431640625E-7</v>
      </c>
      <c r="E1584">
        <v>1583</v>
      </c>
      <c r="F1584">
        <v>9.5367431640625E-7</v>
      </c>
    </row>
    <row r="1585" spans="2:6" x14ac:dyDescent="0.2">
      <c r="B1585">
        <v>1584</v>
      </c>
      <c r="C1585">
        <v>9.5367431640625E-7</v>
      </c>
      <c r="E1585">
        <v>1584</v>
      </c>
      <c r="F1585">
        <v>9.5367431640625E-7</v>
      </c>
    </row>
    <row r="1586" spans="2:6" x14ac:dyDescent="0.2">
      <c r="B1586">
        <v>1585</v>
      </c>
      <c r="C1586">
        <v>9.5367431640625E-7</v>
      </c>
      <c r="E1586">
        <v>1585</v>
      </c>
      <c r="F1586">
        <v>2.1457672119140621E-6</v>
      </c>
    </row>
    <row r="1587" spans="2:6" x14ac:dyDescent="0.2">
      <c r="B1587">
        <v>1586</v>
      </c>
      <c r="C1587">
        <v>1.1920928955078121E-6</v>
      </c>
      <c r="E1587">
        <v>1586</v>
      </c>
      <c r="F1587">
        <v>9.5367431640625E-7</v>
      </c>
    </row>
    <row r="1588" spans="2:6" x14ac:dyDescent="0.2">
      <c r="B1588">
        <v>1587</v>
      </c>
      <c r="C1588">
        <v>4.291534423828125E-5</v>
      </c>
      <c r="E1588">
        <v>1587</v>
      </c>
      <c r="F1588">
        <v>9.5367431640625E-7</v>
      </c>
    </row>
    <row r="1589" spans="2:6" x14ac:dyDescent="0.2">
      <c r="B1589">
        <v>1588</v>
      </c>
      <c r="C1589">
        <v>9.5367431640625E-7</v>
      </c>
      <c r="E1589">
        <v>1588</v>
      </c>
      <c r="F1589">
        <v>9.5367431640625E-7</v>
      </c>
    </row>
    <row r="1590" spans="2:6" x14ac:dyDescent="0.2">
      <c r="B1590">
        <v>1589</v>
      </c>
      <c r="C1590">
        <v>9.5367431640625E-7</v>
      </c>
      <c r="E1590">
        <v>1589</v>
      </c>
      <c r="F1590">
        <v>5.0067901611328117E-6</v>
      </c>
    </row>
    <row r="1591" spans="2:6" x14ac:dyDescent="0.2">
      <c r="B1591">
        <v>1590</v>
      </c>
      <c r="C1591">
        <v>2.1457672119140621E-6</v>
      </c>
      <c r="E1591">
        <v>1590</v>
      </c>
      <c r="F1591">
        <v>2.2816658020019531E-4</v>
      </c>
    </row>
    <row r="1592" spans="2:6" x14ac:dyDescent="0.2">
      <c r="B1592">
        <v>1591</v>
      </c>
      <c r="C1592">
        <v>4.6014785766601562E-5</v>
      </c>
      <c r="E1592">
        <v>1591</v>
      </c>
      <c r="F1592">
        <v>1.9073486328125E-6</v>
      </c>
    </row>
    <row r="1593" spans="2:6" x14ac:dyDescent="0.2">
      <c r="B1593">
        <v>1592</v>
      </c>
      <c r="C1593">
        <v>9.5367431640625E-7</v>
      </c>
      <c r="E1593">
        <v>1592</v>
      </c>
      <c r="F1593">
        <v>9.5367431640625E-7</v>
      </c>
    </row>
    <row r="1594" spans="2:6" x14ac:dyDescent="0.2">
      <c r="B1594">
        <v>1593</v>
      </c>
      <c r="C1594">
        <v>9.5367431640625E-7</v>
      </c>
      <c r="E1594">
        <v>1593</v>
      </c>
      <c r="F1594">
        <v>9.5367431640625E-7</v>
      </c>
    </row>
    <row r="1595" spans="2:6" x14ac:dyDescent="0.2">
      <c r="B1595">
        <v>1594</v>
      </c>
      <c r="C1595">
        <v>9.5367431640625E-7</v>
      </c>
      <c r="E1595">
        <v>1594</v>
      </c>
      <c r="F1595">
        <v>1.1920928955078121E-6</v>
      </c>
    </row>
    <row r="1596" spans="2:6" x14ac:dyDescent="0.2">
      <c r="B1596">
        <v>1595</v>
      </c>
      <c r="C1596">
        <v>1.1920928955078121E-6</v>
      </c>
      <c r="E1596">
        <v>1595</v>
      </c>
      <c r="F1596">
        <v>1.9073486328125E-6</v>
      </c>
    </row>
    <row r="1597" spans="2:6" x14ac:dyDescent="0.2">
      <c r="B1597">
        <v>1596</v>
      </c>
      <c r="C1597">
        <v>9.5367431640625E-7</v>
      </c>
      <c r="E1597">
        <v>1596</v>
      </c>
      <c r="F1597">
        <v>9.5367431640625E-7</v>
      </c>
    </row>
    <row r="1598" spans="2:6" x14ac:dyDescent="0.2">
      <c r="B1598">
        <v>1597</v>
      </c>
      <c r="C1598">
        <v>9.5367431640625E-7</v>
      </c>
      <c r="E1598">
        <v>1597</v>
      </c>
      <c r="F1598">
        <v>9.5367431640625E-7</v>
      </c>
    </row>
    <row r="1599" spans="2:6" x14ac:dyDescent="0.2">
      <c r="B1599">
        <v>1598</v>
      </c>
      <c r="C1599">
        <v>9.5367431640625E-7</v>
      </c>
      <c r="E1599">
        <v>1598</v>
      </c>
      <c r="F1599">
        <v>9.5367431640625E-7</v>
      </c>
    </row>
    <row r="1600" spans="2:6" x14ac:dyDescent="0.2">
      <c r="B1600">
        <v>1599</v>
      </c>
      <c r="C1600">
        <v>4.291534423828125E-5</v>
      </c>
      <c r="E1600">
        <v>1599</v>
      </c>
      <c r="F1600">
        <v>1.1920928955078121E-6</v>
      </c>
    </row>
    <row r="1601" spans="2:6" x14ac:dyDescent="0.2">
      <c r="B1601">
        <v>1600</v>
      </c>
      <c r="C1601">
        <v>1.1920928955078121E-6</v>
      </c>
      <c r="E1601">
        <v>1600</v>
      </c>
      <c r="F1601">
        <v>1.9073486328125E-6</v>
      </c>
    </row>
    <row r="1602" spans="2:6" x14ac:dyDescent="0.2">
      <c r="B1602">
        <v>1601</v>
      </c>
      <c r="C1602">
        <v>9.5367431640625E-7</v>
      </c>
      <c r="E1602">
        <v>1601</v>
      </c>
      <c r="F1602">
        <v>9.5367431640625E-7</v>
      </c>
    </row>
    <row r="1603" spans="2:6" x14ac:dyDescent="0.2">
      <c r="B1603">
        <v>1602</v>
      </c>
      <c r="C1603">
        <v>9.5367431640625E-7</v>
      </c>
      <c r="E1603">
        <v>1602</v>
      </c>
      <c r="F1603">
        <v>9.5367431640625E-7</v>
      </c>
    </row>
    <row r="1604" spans="2:6" x14ac:dyDescent="0.2">
      <c r="B1604">
        <v>1603</v>
      </c>
      <c r="C1604">
        <v>4.6014785766601562E-5</v>
      </c>
      <c r="E1604">
        <v>1603</v>
      </c>
      <c r="F1604">
        <v>1.1920928955078121E-6</v>
      </c>
    </row>
    <row r="1605" spans="2:6" x14ac:dyDescent="0.2">
      <c r="B1605">
        <v>1604</v>
      </c>
      <c r="C1605">
        <v>9.5367431640625E-7</v>
      </c>
      <c r="E1605">
        <v>1604</v>
      </c>
      <c r="F1605">
        <v>9.5367431640625E-7</v>
      </c>
    </row>
    <row r="1606" spans="2:6" x14ac:dyDescent="0.2">
      <c r="B1606">
        <v>1605</v>
      </c>
      <c r="C1606">
        <v>9.5367431640625E-7</v>
      </c>
      <c r="E1606">
        <v>1605</v>
      </c>
      <c r="F1606">
        <v>1.9073486328125E-6</v>
      </c>
    </row>
    <row r="1607" spans="2:6" x14ac:dyDescent="0.2">
      <c r="B1607">
        <v>1606</v>
      </c>
      <c r="C1607">
        <v>1.1920928955078121E-6</v>
      </c>
      <c r="E1607">
        <v>1606</v>
      </c>
      <c r="F1607">
        <v>5.0067901611328117E-6</v>
      </c>
    </row>
    <row r="1608" spans="2:6" x14ac:dyDescent="0.2">
      <c r="B1608">
        <v>1607</v>
      </c>
      <c r="C1608">
        <v>9.5367431640625E-7</v>
      </c>
      <c r="E1608">
        <v>1607</v>
      </c>
      <c r="F1608">
        <v>9.5367431640625E-7</v>
      </c>
    </row>
    <row r="1609" spans="2:6" x14ac:dyDescent="0.2">
      <c r="B1609">
        <v>1608</v>
      </c>
      <c r="C1609">
        <v>9.5367431640625E-7</v>
      </c>
      <c r="E1609">
        <v>1608</v>
      </c>
      <c r="F1609">
        <v>2.1457672119140621E-6</v>
      </c>
    </row>
    <row r="1610" spans="2:6" x14ac:dyDescent="0.2">
      <c r="B1610">
        <v>1609</v>
      </c>
      <c r="C1610">
        <v>1.9073486328125E-6</v>
      </c>
      <c r="E1610">
        <v>1609</v>
      </c>
      <c r="F1610">
        <v>9.5367431640625E-7</v>
      </c>
    </row>
    <row r="1611" spans="2:6" x14ac:dyDescent="0.2">
      <c r="B1611">
        <v>1610</v>
      </c>
      <c r="C1611">
        <v>1.1920928955078121E-6</v>
      </c>
      <c r="E1611">
        <v>1610</v>
      </c>
      <c r="F1611">
        <v>9.5367431640625E-7</v>
      </c>
    </row>
    <row r="1612" spans="2:6" x14ac:dyDescent="0.2">
      <c r="B1612">
        <v>1611</v>
      </c>
      <c r="C1612">
        <v>4.1961669921875E-5</v>
      </c>
      <c r="E1612">
        <v>1611</v>
      </c>
      <c r="F1612">
        <v>2.1910667419433591E-4</v>
      </c>
    </row>
    <row r="1613" spans="2:6" x14ac:dyDescent="0.2">
      <c r="B1613">
        <v>1612</v>
      </c>
      <c r="C1613">
        <v>9.5367431640625E-7</v>
      </c>
      <c r="E1613">
        <v>1612</v>
      </c>
      <c r="F1613">
        <v>1.9073486328125E-6</v>
      </c>
    </row>
    <row r="1614" spans="2:6" x14ac:dyDescent="0.2">
      <c r="B1614">
        <v>1613</v>
      </c>
      <c r="C1614">
        <v>9.5367431640625E-7</v>
      </c>
      <c r="E1614">
        <v>1613</v>
      </c>
      <c r="F1614">
        <v>2.1457672119140621E-6</v>
      </c>
    </row>
    <row r="1615" spans="2:6" x14ac:dyDescent="0.2">
      <c r="B1615">
        <v>1614</v>
      </c>
      <c r="C1615">
        <v>9.5367431640625E-7</v>
      </c>
      <c r="E1615">
        <v>1614</v>
      </c>
      <c r="F1615">
        <v>9.5367431640625E-7</v>
      </c>
    </row>
    <row r="1616" spans="2:6" x14ac:dyDescent="0.2">
      <c r="B1616">
        <v>1615</v>
      </c>
      <c r="C1616">
        <v>4.6014785766601562E-5</v>
      </c>
      <c r="E1616">
        <v>1615</v>
      </c>
      <c r="F1616">
        <v>9.5367431640625E-7</v>
      </c>
    </row>
    <row r="1617" spans="2:6" x14ac:dyDescent="0.2">
      <c r="B1617">
        <v>1616</v>
      </c>
      <c r="C1617">
        <v>2.1457672119140621E-6</v>
      </c>
      <c r="E1617">
        <v>1616</v>
      </c>
      <c r="F1617">
        <v>9.5367431640625E-7</v>
      </c>
    </row>
    <row r="1618" spans="2:6" x14ac:dyDescent="0.2">
      <c r="B1618">
        <v>1617</v>
      </c>
      <c r="C1618">
        <v>9.5367431640625E-7</v>
      </c>
      <c r="E1618">
        <v>1617</v>
      </c>
      <c r="F1618">
        <v>1.9073486328125E-6</v>
      </c>
    </row>
    <row r="1619" spans="2:6" x14ac:dyDescent="0.2">
      <c r="B1619">
        <v>1618</v>
      </c>
      <c r="C1619">
        <v>9.5367431640625E-7</v>
      </c>
      <c r="E1619">
        <v>1618</v>
      </c>
      <c r="F1619">
        <v>1.1920928955078121E-6</v>
      </c>
    </row>
    <row r="1620" spans="2:6" x14ac:dyDescent="0.2">
      <c r="B1620">
        <v>1619</v>
      </c>
      <c r="C1620">
        <v>9.5367431640625E-7</v>
      </c>
      <c r="E1620">
        <v>1619</v>
      </c>
      <c r="F1620">
        <v>9.5367431640625E-7</v>
      </c>
    </row>
    <row r="1621" spans="2:6" x14ac:dyDescent="0.2">
      <c r="B1621">
        <v>1620</v>
      </c>
      <c r="C1621">
        <v>9.5367431640625E-7</v>
      </c>
      <c r="E1621">
        <v>1620</v>
      </c>
      <c r="F1621">
        <v>1.096725463867188E-5</v>
      </c>
    </row>
    <row r="1622" spans="2:6" x14ac:dyDescent="0.2">
      <c r="B1622">
        <v>1621</v>
      </c>
      <c r="C1622">
        <v>1.1920928955078121E-6</v>
      </c>
      <c r="E1622">
        <v>1621</v>
      </c>
      <c r="F1622">
        <v>9.5367431640625E-7</v>
      </c>
    </row>
    <row r="1623" spans="2:6" x14ac:dyDescent="0.2">
      <c r="B1623">
        <v>1622</v>
      </c>
      <c r="C1623">
        <v>9.5367431640625E-7</v>
      </c>
      <c r="E1623">
        <v>1622</v>
      </c>
      <c r="F1623">
        <v>9.5367431640625E-7</v>
      </c>
    </row>
    <row r="1624" spans="2:6" x14ac:dyDescent="0.2">
      <c r="B1624">
        <v>1623</v>
      </c>
      <c r="C1624">
        <v>4.1961669921875E-5</v>
      </c>
      <c r="E1624">
        <v>1623</v>
      </c>
      <c r="F1624">
        <v>1.1920928955078121E-6</v>
      </c>
    </row>
    <row r="1625" spans="2:6" x14ac:dyDescent="0.2">
      <c r="B1625">
        <v>1624</v>
      </c>
      <c r="C1625">
        <v>1.9073486328125E-6</v>
      </c>
      <c r="E1625">
        <v>1624</v>
      </c>
      <c r="F1625">
        <v>9.5367431640625E-7</v>
      </c>
    </row>
    <row r="1626" spans="2:6" x14ac:dyDescent="0.2">
      <c r="B1626">
        <v>1625</v>
      </c>
      <c r="C1626">
        <v>1.1920928955078121E-6</v>
      </c>
      <c r="E1626">
        <v>1625</v>
      </c>
      <c r="F1626">
        <v>1.9073486328125E-6</v>
      </c>
    </row>
    <row r="1627" spans="2:6" x14ac:dyDescent="0.2">
      <c r="B1627">
        <v>1626</v>
      </c>
      <c r="C1627">
        <v>9.5367431640625E-7</v>
      </c>
      <c r="E1627">
        <v>1626</v>
      </c>
      <c r="F1627">
        <v>9.5367431640625E-7</v>
      </c>
    </row>
    <row r="1628" spans="2:6" x14ac:dyDescent="0.2">
      <c r="B1628">
        <v>1627</v>
      </c>
      <c r="C1628">
        <v>4.6014785766601562E-5</v>
      </c>
      <c r="E1628">
        <v>1627</v>
      </c>
      <c r="F1628">
        <v>5.0067901611328117E-6</v>
      </c>
    </row>
    <row r="1629" spans="2:6" x14ac:dyDescent="0.2">
      <c r="B1629">
        <v>1628</v>
      </c>
      <c r="C1629">
        <v>1.9073486328125E-6</v>
      </c>
      <c r="E1629">
        <v>1628</v>
      </c>
      <c r="F1629">
        <v>1.1920928955078121E-6</v>
      </c>
    </row>
    <row r="1630" spans="2:6" x14ac:dyDescent="0.2">
      <c r="B1630">
        <v>1629</v>
      </c>
      <c r="C1630">
        <v>9.5367431640625E-7</v>
      </c>
      <c r="E1630">
        <v>1629</v>
      </c>
      <c r="F1630">
        <v>9.5367431640625E-7</v>
      </c>
    </row>
    <row r="1631" spans="2:6" x14ac:dyDescent="0.2">
      <c r="B1631">
        <v>1630</v>
      </c>
      <c r="C1631">
        <v>9.5367431640625E-7</v>
      </c>
      <c r="E1631">
        <v>1630</v>
      </c>
      <c r="F1631">
        <v>9.5367431640625E-7</v>
      </c>
    </row>
    <row r="1632" spans="2:6" x14ac:dyDescent="0.2">
      <c r="B1632">
        <v>1631</v>
      </c>
      <c r="C1632">
        <v>1.1920928955078121E-6</v>
      </c>
      <c r="E1632">
        <v>1631</v>
      </c>
      <c r="F1632">
        <v>1.9073486328125E-6</v>
      </c>
    </row>
    <row r="1633" spans="2:6" x14ac:dyDescent="0.2">
      <c r="B1633">
        <v>1632</v>
      </c>
      <c r="C1633">
        <v>9.5367431640625E-7</v>
      </c>
      <c r="E1633">
        <v>1632</v>
      </c>
      <c r="F1633">
        <v>1.1920928955078121E-6</v>
      </c>
    </row>
    <row r="1634" spans="2:6" x14ac:dyDescent="0.2">
      <c r="B1634">
        <v>1633</v>
      </c>
      <c r="C1634">
        <v>9.5367431640625E-7</v>
      </c>
      <c r="E1634">
        <v>1633</v>
      </c>
      <c r="F1634">
        <v>2.09808349609375E-4</v>
      </c>
    </row>
    <row r="1635" spans="2:6" x14ac:dyDescent="0.2">
      <c r="B1635">
        <v>1634</v>
      </c>
      <c r="C1635">
        <v>9.5367431640625E-7</v>
      </c>
      <c r="E1635">
        <v>1634</v>
      </c>
      <c r="F1635">
        <v>2.1457672119140621E-6</v>
      </c>
    </row>
    <row r="1636" spans="2:6" x14ac:dyDescent="0.2">
      <c r="B1636">
        <v>1635</v>
      </c>
      <c r="C1636">
        <v>4.1961669921875E-5</v>
      </c>
      <c r="E1636">
        <v>1635</v>
      </c>
      <c r="F1636">
        <v>9.5367431640625E-7</v>
      </c>
    </row>
    <row r="1637" spans="2:6" x14ac:dyDescent="0.2">
      <c r="B1637">
        <v>1636</v>
      </c>
      <c r="C1637">
        <v>2.1457672119140621E-6</v>
      </c>
      <c r="E1637">
        <v>1636</v>
      </c>
      <c r="F1637">
        <v>9.5367431640625E-7</v>
      </c>
    </row>
    <row r="1638" spans="2:6" x14ac:dyDescent="0.2">
      <c r="B1638">
        <v>1637</v>
      </c>
      <c r="C1638">
        <v>9.5367431640625E-7</v>
      </c>
      <c r="E1638">
        <v>1637</v>
      </c>
      <c r="F1638">
        <v>9.5367431640625E-7</v>
      </c>
    </row>
    <row r="1639" spans="2:6" x14ac:dyDescent="0.2">
      <c r="B1639">
        <v>1638</v>
      </c>
      <c r="C1639">
        <v>9.5367431640625E-7</v>
      </c>
      <c r="E1639">
        <v>1638</v>
      </c>
      <c r="F1639">
        <v>2.1457672119140621E-6</v>
      </c>
    </row>
    <row r="1640" spans="2:6" x14ac:dyDescent="0.2">
      <c r="B1640">
        <v>1639</v>
      </c>
      <c r="C1640">
        <v>4.6014785766601562E-5</v>
      </c>
      <c r="E1640">
        <v>1639</v>
      </c>
      <c r="F1640">
        <v>9.5367431640625E-7</v>
      </c>
    </row>
    <row r="1641" spans="2:6" x14ac:dyDescent="0.2">
      <c r="B1641">
        <v>1640</v>
      </c>
      <c r="C1641">
        <v>4.0531158447265617E-6</v>
      </c>
      <c r="E1641">
        <v>1640</v>
      </c>
      <c r="F1641">
        <v>9.5367431640625E-7</v>
      </c>
    </row>
    <row r="1642" spans="2:6" x14ac:dyDescent="0.2">
      <c r="B1642">
        <v>1641</v>
      </c>
      <c r="C1642">
        <v>1.9073486328125E-6</v>
      </c>
      <c r="E1642">
        <v>1641</v>
      </c>
      <c r="F1642">
        <v>9.5367431640625E-7</v>
      </c>
    </row>
    <row r="1643" spans="2:6" x14ac:dyDescent="0.2">
      <c r="B1643">
        <v>1642</v>
      </c>
      <c r="C1643">
        <v>9.5367431640625E-7</v>
      </c>
      <c r="E1643">
        <v>1642</v>
      </c>
      <c r="F1643">
        <v>9.5367431640625E-7</v>
      </c>
    </row>
    <row r="1644" spans="2:6" x14ac:dyDescent="0.2">
      <c r="B1644">
        <v>1643</v>
      </c>
      <c r="C1644">
        <v>1.1920928955078121E-6</v>
      </c>
      <c r="E1644">
        <v>1643</v>
      </c>
      <c r="F1644">
        <v>1.1205673217773439E-5</v>
      </c>
    </row>
    <row r="1645" spans="2:6" x14ac:dyDescent="0.2">
      <c r="B1645">
        <v>1644</v>
      </c>
      <c r="C1645">
        <v>9.5367431640625E-7</v>
      </c>
      <c r="E1645">
        <v>1644</v>
      </c>
      <c r="F1645">
        <v>9.5367431640625E-7</v>
      </c>
    </row>
    <row r="1646" spans="2:6" x14ac:dyDescent="0.2">
      <c r="B1646">
        <v>1645</v>
      </c>
      <c r="C1646">
        <v>9.5367431640625E-7</v>
      </c>
      <c r="E1646">
        <v>1645</v>
      </c>
      <c r="F1646">
        <v>9.5367431640625E-7</v>
      </c>
    </row>
    <row r="1647" spans="2:6" x14ac:dyDescent="0.2">
      <c r="B1647">
        <v>1646</v>
      </c>
      <c r="C1647">
        <v>9.5367431640625E-7</v>
      </c>
      <c r="E1647">
        <v>1646</v>
      </c>
      <c r="F1647">
        <v>9.5367431640625E-7</v>
      </c>
    </row>
    <row r="1648" spans="2:6" x14ac:dyDescent="0.2">
      <c r="B1648">
        <v>1647</v>
      </c>
      <c r="C1648">
        <v>3.910064697265625E-5</v>
      </c>
      <c r="E1648">
        <v>1647</v>
      </c>
      <c r="F1648">
        <v>9.5367431640625E-7</v>
      </c>
    </row>
    <row r="1649" spans="2:6" x14ac:dyDescent="0.2">
      <c r="B1649">
        <v>1648</v>
      </c>
      <c r="C1649">
        <v>1.9073486328125E-6</v>
      </c>
      <c r="E1649">
        <v>1648</v>
      </c>
      <c r="F1649">
        <v>2.1457672119140621E-6</v>
      </c>
    </row>
    <row r="1650" spans="2:6" x14ac:dyDescent="0.2">
      <c r="B1650">
        <v>1649</v>
      </c>
      <c r="C1650">
        <v>9.5367431640625E-7</v>
      </c>
      <c r="E1650">
        <v>1649</v>
      </c>
      <c r="F1650">
        <v>4.0531158447265617E-6</v>
      </c>
    </row>
    <row r="1651" spans="2:6" x14ac:dyDescent="0.2">
      <c r="B1651">
        <v>1650</v>
      </c>
      <c r="C1651">
        <v>1.1920928955078121E-6</v>
      </c>
      <c r="E1651">
        <v>1650</v>
      </c>
      <c r="F1651">
        <v>2.188682556152344E-4</v>
      </c>
    </row>
    <row r="1652" spans="2:6" x14ac:dyDescent="0.2">
      <c r="B1652">
        <v>1651</v>
      </c>
      <c r="C1652">
        <v>4.6014785766601562E-5</v>
      </c>
      <c r="E1652">
        <v>1651</v>
      </c>
      <c r="F1652">
        <v>1.9073486328125E-6</v>
      </c>
    </row>
    <row r="1653" spans="2:6" x14ac:dyDescent="0.2">
      <c r="B1653">
        <v>1652</v>
      </c>
      <c r="C1653">
        <v>1.9073486328125E-6</v>
      </c>
      <c r="E1653">
        <v>1652</v>
      </c>
      <c r="F1653">
        <v>3.0994415283203121E-6</v>
      </c>
    </row>
    <row r="1654" spans="2:6" x14ac:dyDescent="0.2">
      <c r="B1654">
        <v>1653</v>
      </c>
      <c r="C1654">
        <v>9.5367431640625E-7</v>
      </c>
      <c r="E1654">
        <v>1653</v>
      </c>
      <c r="F1654">
        <v>1.9073486328125E-6</v>
      </c>
    </row>
    <row r="1655" spans="2:6" x14ac:dyDescent="0.2">
      <c r="B1655">
        <v>1654</v>
      </c>
      <c r="C1655">
        <v>9.5367431640625E-7</v>
      </c>
      <c r="E1655">
        <v>1654</v>
      </c>
      <c r="F1655">
        <v>1.1920928955078121E-6</v>
      </c>
    </row>
    <row r="1656" spans="2:6" x14ac:dyDescent="0.2">
      <c r="B1656">
        <v>1655</v>
      </c>
      <c r="C1656">
        <v>4.5061111450195312E-5</v>
      </c>
      <c r="E1656">
        <v>1655</v>
      </c>
      <c r="F1656">
        <v>9.5367431640625E-7</v>
      </c>
    </row>
    <row r="1657" spans="2:6" x14ac:dyDescent="0.2">
      <c r="B1657">
        <v>1656</v>
      </c>
      <c r="C1657">
        <v>1.9073486328125E-6</v>
      </c>
      <c r="E1657">
        <v>1656</v>
      </c>
      <c r="F1657">
        <v>9.5367431640625E-7</v>
      </c>
    </row>
    <row r="1658" spans="2:6" x14ac:dyDescent="0.2">
      <c r="B1658">
        <v>1657</v>
      </c>
      <c r="C1658">
        <v>1.1920928955078121E-6</v>
      </c>
      <c r="E1658">
        <v>1657</v>
      </c>
      <c r="F1658">
        <v>9.5367431640625E-7</v>
      </c>
    </row>
    <row r="1659" spans="2:6" x14ac:dyDescent="0.2">
      <c r="B1659">
        <v>1658</v>
      </c>
      <c r="C1659">
        <v>1.9073486328125E-6</v>
      </c>
      <c r="E1659">
        <v>1658</v>
      </c>
      <c r="F1659">
        <v>1.096725463867188E-5</v>
      </c>
    </row>
    <row r="1660" spans="2:6" x14ac:dyDescent="0.2">
      <c r="B1660">
        <v>1659</v>
      </c>
      <c r="C1660">
        <v>9.5367431640625E-7</v>
      </c>
      <c r="E1660">
        <v>1659</v>
      </c>
      <c r="F1660">
        <v>1.1920928955078121E-6</v>
      </c>
    </row>
    <row r="1661" spans="2:6" x14ac:dyDescent="0.2">
      <c r="B1661">
        <v>1660</v>
      </c>
      <c r="C1661">
        <v>9.5367431640625E-7</v>
      </c>
      <c r="E1661">
        <v>1660</v>
      </c>
      <c r="F1661">
        <v>9.5367431640625E-7</v>
      </c>
    </row>
    <row r="1662" spans="2:6" x14ac:dyDescent="0.2">
      <c r="B1662">
        <v>1661</v>
      </c>
      <c r="C1662">
        <v>1.1920928955078121E-6</v>
      </c>
      <c r="E1662">
        <v>1661</v>
      </c>
      <c r="F1662">
        <v>9.5367431640625E-7</v>
      </c>
    </row>
    <row r="1663" spans="2:6" x14ac:dyDescent="0.2">
      <c r="B1663">
        <v>1662</v>
      </c>
      <c r="C1663">
        <v>9.5367431640625E-7</v>
      </c>
      <c r="E1663">
        <v>1662</v>
      </c>
      <c r="F1663">
        <v>9.5367431640625E-7</v>
      </c>
    </row>
    <row r="1664" spans="2:6" x14ac:dyDescent="0.2">
      <c r="B1664">
        <v>1663</v>
      </c>
      <c r="C1664">
        <v>4.100799560546875E-5</v>
      </c>
      <c r="E1664">
        <v>1663</v>
      </c>
      <c r="F1664">
        <v>9.5367431640625E-7</v>
      </c>
    </row>
    <row r="1665" spans="2:6" x14ac:dyDescent="0.2">
      <c r="B1665">
        <v>1664</v>
      </c>
      <c r="C1665">
        <v>1.9073486328125E-6</v>
      </c>
      <c r="E1665">
        <v>1664</v>
      </c>
      <c r="F1665">
        <v>2.1457672119140621E-6</v>
      </c>
    </row>
    <row r="1666" spans="2:6" x14ac:dyDescent="0.2">
      <c r="B1666">
        <v>1665</v>
      </c>
      <c r="C1666">
        <v>9.5367431640625E-7</v>
      </c>
      <c r="E1666">
        <v>1665</v>
      </c>
      <c r="F1666">
        <v>9.5367431640625E-7</v>
      </c>
    </row>
    <row r="1667" spans="2:6" x14ac:dyDescent="0.2">
      <c r="B1667">
        <v>1666</v>
      </c>
      <c r="C1667">
        <v>1.1920928955078121E-6</v>
      </c>
      <c r="E1667">
        <v>1666</v>
      </c>
      <c r="F1667">
        <v>4.0531158447265617E-6</v>
      </c>
    </row>
    <row r="1668" spans="2:6" x14ac:dyDescent="0.2">
      <c r="B1668">
        <v>1667</v>
      </c>
      <c r="C1668">
        <v>4.7922134399414062E-5</v>
      </c>
      <c r="E1668">
        <v>1667</v>
      </c>
      <c r="F1668">
        <v>1.9073486328125E-6</v>
      </c>
    </row>
    <row r="1669" spans="2:6" x14ac:dyDescent="0.2">
      <c r="B1669">
        <v>1668</v>
      </c>
      <c r="C1669">
        <v>1.9073486328125E-6</v>
      </c>
      <c r="E1669">
        <v>1668</v>
      </c>
      <c r="F1669">
        <v>9.5367431640625E-7</v>
      </c>
    </row>
    <row r="1670" spans="2:6" x14ac:dyDescent="0.2">
      <c r="B1670">
        <v>1669</v>
      </c>
      <c r="C1670">
        <v>9.5367431640625E-7</v>
      </c>
      <c r="E1670">
        <v>1669</v>
      </c>
      <c r="F1670">
        <v>9.5367431640625E-7</v>
      </c>
    </row>
    <row r="1671" spans="2:6" x14ac:dyDescent="0.2">
      <c r="B1671">
        <v>1670</v>
      </c>
      <c r="C1671">
        <v>1.1920928955078121E-6</v>
      </c>
      <c r="E1671">
        <v>1670</v>
      </c>
      <c r="F1671">
        <v>1.1920928955078121E-6</v>
      </c>
    </row>
    <row r="1672" spans="2:6" x14ac:dyDescent="0.2">
      <c r="B1672">
        <v>1671</v>
      </c>
      <c r="C1672">
        <v>9.5367431640625E-7</v>
      </c>
      <c r="E1672">
        <v>1671</v>
      </c>
      <c r="F1672">
        <v>9.5367431640625E-7</v>
      </c>
    </row>
    <row r="1673" spans="2:6" x14ac:dyDescent="0.2">
      <c r="B1673">
        <v>1672</v>
      </c>
      <c r="C1673">
        <v>9.5367431640625E-7</v>
      </c>
      <c r="E1673">
        <v>1672</v>
      </c>
      <c r="F1673">
        <v>9.5367431640625E-7</v>
      </c>
    </row>
    <row r="1674" spans="2:6" x14ac:dyDescent="0.2">
      <c r="B1674">
        <v>1673</v>
      </c>
      <c r="C1674">
        <v>9.5367431640625E-7</v>
      </c>
      <c r="E1674">
        <v>1673</v>
      </c>
      <c r="F1674">
        <v>2.179145812988281E-4</v>
      </c>
    </row>
    <row r="1675" spans="2:6" x14ac:dyDescent="0.2">
      <c r="B1675">
        <v>1674</v>
      </c>
      <c r="C1675">
        <v>9.5367431640625E-7</v>
      </c>
      <c r="E1675">
        <v>1674</v>
      </c>
      <c r="F1675">
        <v>2.1457672119140621E-6</v>
      </c>
    </row>
    <row r="1676" spans="2:6" x14ac:dyDescent="0.2">
      <c r="B1676">
        <v>1675</v>
      </c>
      <c r="C1676">
        <v>4.100799560546875E-5</v>
      </c>
      <c r="E1676">
        <v>1675</v>
      </c>
      <c r="F1676">
        <v>1.9073486328125E-6</v>
      </c>
    </row>
    <row r="1677" spans="2:6" x14ac:dyDescent="0.2">
      <c r="B1677">
        <v>1676</v>
      </c>
      <c r="C1677">
        <v>1.1920928955078121E-6</v>
      </c>
      <c r="E1677">
        <v>1676</v>
      </c>
      <c r="F1677">
        <v>9.5367431640625E-7</v>
      </c>
    </row>
    <row r="1678" spans="2:6" x14ac:dyDescent="0.2">
      <c r="B1678">
        <v>1677</v>
      </c>
      <c r="C1678">
        <v>9.5367431640625E-7</v>
      </c>
      <c r="E1678">
        <v>1677</v>
      </c>
      <c r="F1678">
        <v>1.1920928955078121E-6</v>
      </c>
    </row>
    <row r="1679" spans="2:6" x14ac:dyDescent="0.2">
      <c r="B1679">
        <v>1678</v>
      </c>
      <c r="C1679">
        <v>9.5367431640625E-7</v>
      </c>
      <c r="E1679">
        <v>1678</v>
      </c>
      <c r="F1679">
        <v>1.9073486328125E-6</v>
      </c>
    </row>
    <row r="1680" spans="2:6" x14ac:dyDescent="0.2">
      <c r="B1680">
        <v>1679</v>
      </c>
      <c r="C1680">
        <v>4.6968460083007812E-5</v>
      </c>
      <c r="E1680">
        <v>1679</v>
      </c>
      <c r="F1680">
        <v>9.5367431640625E-7</v>
      </c>
    </row>
    <row r="1681" spans="2:6" x14ac:dyDescent="0.2">
      <c r="B1681">
        <v>1680</v>
      </c>
      <c r="C1681">
        <v>9.5367431640625E-7</v>
      </c>
      <c r="E1681">
        <v>1680</v>
      </c>
      <c r="F1681">
        <v>9.5367431640625E-7</v>
      </c>
    </row>
    <row r="1682" spans="2:6" x14ac:dyDescent="0.2">
      <c r="B1682">
        <v>1681</v>
      </c>
      <c r="C1682">
        <v>9.5367431640625E-7</v>
      </c>
      <c r="E1682">
        <v>1681</v>
      </c>
      <c r="F1682">
        <v>2.1457672119140621E-6</v>
      </c>
    </row>
    <row r="1683" spans="2:6" x14ac:dyDescent="0.2">
      <c r="B1683">
        <v>1682</v>
      </c>
      <c r="C1683">
        <v>1.1920928955078121E-6</v>
      </c>
      <c r="E1683">
        <v>1682</v>
      </c>
      <c r="F1683">
        <v>9.5367431640625E-7</v>
      </c>
    </row>
    <row r="1684" spans="2:6" x14ac:dyDescent="0.2">
      <c r="B1684">
        <v>1683</v>
      </c>
      <c r="C1684">
        <v>1.9073486328125E-6</v>
      </c>
      <c r="E1684">
        <v>1683</v>
      </c>
      <c r="F1684">
        <v>9.5367431640625E-7</v>
      </c>
    </row>
    <row r="1685" spans="2:6" x14ac:dyDescent="0.2">
      <c r="B1685">
        <v>1684</v>
      </c>
      <c r="C1685">
        <v>9.5367431640625E-7</v>
      </c>
      <c r="E1685">
        <v>1684</v>
      </c>
      <c r="F1685">
        <v>2.1457672119140621E-6</v>
      </c>
    </row>
    <row r="1686" spans="2:6" x14ac:dyDescent="0.2">
      <c r="B1686">
        <v>1685</v>
      </c>
      <c r="C1686">
        <v>9.5367431640625E-7</v>
      </c>
      <c r="E1686">
        <v>1685</v>
      </c>
      <c r="F1686">
        <v>1.096725463867188E-5</v>
      </c>
    </row>
    <row r="1687" spans="2:6" x14ac:dyDescent="0.2">
      <c r="B1687">
        <v>1686</v>
      </c>
      <c r="C1687">
        <v>1.1920928955078121E-6</v>
      </c>
      <c r="E1687">
        <v>1686</v>
      </c>
      <c r="F1687">
        <v>9.5367431640625E-7</v>
      </c>
    </row>
    <row r="1688" spans="2:6" x14ac:dyDescent="0.2">
      <c r="B1688">
        <v>1687</v>
      </c>
      <c r="C1688">
        <v>9.5367431640625E-7</v>
      </c>
      <c r="E1688">
        <v>1687</v>
      </c>
      <c r="F1688">
        <v>9.5367431640625E-7</v>
      </c>
    </row>
    <row r="1689" spans="2:6" x14ac:dyDescent="0.2">
      <c r="B1689">
        <v>1688</v>
      </c>
      <c r="C1689">
        <v>4.100799560546875E-5</v>
      </c>
      <c r="E1689">
        <v>1688</v>
      </c>
      <c r="F1689">
        <v>1.9073486328125E-6</v>
      </c>
    </row>
    <row r="1690" spans="2:6" x14ac:dyDescent="0.2">
      <c r="B1690">
        <v>1689</v>
      </c>
      <c r="C1690">
        <v>9.5367431640625E-7</v>
      </c>
      <c r="E1690">
        <v>1689</v>
      </c>
      <c r="F1690">
        <v>5.0067901611328117E-6</v>
      </c>
    </row>
    <row r="1691" spans="2:6" x14ac:dyDescent="0.2">
      <c r="B1691">
        <v>1690</v>
      </c>
      <c r="C1691">
        <v>9.5367431640625E-7</v>
      </c>
      <c r="E1691">
        <v>1690</v>
      </c>
      <c r="F1691">
        <v>1.1920928955078121E-6</v>
      </c>
    </row>
    <row r="1692" spans="2:6" x14ac:dyDescent="0.2">
      <c r="B1692">
        <v>1691</v>
      </c>
      <c r="C1692">
        <v>4.8160552978515618E-5</v>
      </c>
      <c r="E1692">
        <v>1691</v>
      </c>
      <c r="F1692">
        <v>9.5367431640625E-7</v>
      </c>
    </row>
    <row r="1693" spans="2:6" x14ac:dyDescent="0.2">
      <c r="B1693">
        <v>1692</v>
      </c>
      <c r="C1693">
        <v>9.5367431640625E-7</v>
      </c>
      <c r="E1693">
        <v>1692</v>
      </c>
      <c r="F1693">
        <v>1.9073486328125E-6</v>
      </c>
    </row>
    <row r="1694" spans="2:6" x14ac:dyDescent="0.2">
      <c r="B1694">
        <v>1693</v>
      </c>
      <c r="C1694">
        <v>9.5367431640625E-7</v>
      </c>
      <c r="E1694">
        <v>1693</v>
      </c>
      <c r="F1694">
        <v>2.0003318786621091E-4</v>
      </c>
    </row>
    <row r="1695" spans="2:6" x14ac:dyDescent="0.2">
      <c r="B1695">
        <v>1694</v>
      </c>
      <c r="C1695">
        <v>9.5367431640625E-7</v>
      </c>
      <c r="E1695">
        <v>1694</v>
      </c>
      <c r="F1695">
        <v>9.5367431640625E-7</v>
      </c>
    </row>
    <row r="1696" spans="2:6" x14ac:dyDescent="0.2">
      <c r="B1696">
        <v>1695</v>
      </c>
      <c r="C1696">
        <v>9.5367431640625E-7</v>
      </c>
      <c r="E1696">
        <v>1695</v>
      </c>
      <c r="F1696">
        <v>9.5367431640625E-7</v>
      </c>
    </row>
    <row r="1697" spans="2:6" x14ac:dyDescent="0.2">
      <c r="B1697">
        <v>1696</v>
      </c>
      <c r="C1697">
        <v>9.5367431640625E-7</v>
      </c>
      <c r="E1697">
        <v>1696</v>
      </c>
      <c r="F1697">
        <v>2.1457672119140621E-6</v>
      </c>
    </row>
    <row r="1698" spans="2:6" x14ac:dyDescent="0.2">
      <c r="B1698">
        <v>1697</v>
      </c>
      <c r="C1698">
        <v>2.1457672119140621E-6</v>
      </c>
      <c r="E1698">
        <v>1697</v>
      </c>
      <c r="F1698">
        <v>9.5367431640625E-7</v>
      </c>
    </row>
    <row r="1699" spans="2:6" x14ac:dyDescent="0.2">
      <c r="B1699">
        <v>1698</v>
      </c>
      <c r="C1699">
        <v>9.5367431640625E-7</v>
      </c>
      <c r="E1699">
        <v>1698</v>
      </c>
      <c r="F1699">
        <v>9.5367431640625E-7</v>
      </c>
    </row>
    <row r="1700" spans="2:6" x14ac:dyDescent="0.2">
      <c r="B1700">
        <v>1699</v>
      </c>
      <c r="C1700">
        <v>4.1961669921875E-5</v>
      </c>
      <c r="E1700">
        <v>1699</v>
      </c>
      <c r="F1700">
        <v>9.5367431640625E-7</v>
      </c>
    </row>
    <row r="1701" spans="2:6" x14ac:dyDescent="0.2">
      <c r="B1701">
        <v>1700</v>
      </c>
      <c r="C1701">
        <v>9.5367431640625E-7</v>
      </c>
      <c r="E1701">
        <v>1700</v>
      </c>
      <c r="F1701">
        <v>1.1920928955078121E-6</v>
      </c>
    </row>
    <row r="1702" spans="2:6" x14ac:dyDescent="0.2">
      <c r="B1702">
        <v>1701</v>
      </c>
      <c r="C1702">
        <v>1.1920928955078121E-6</v>
      </c>
      <c r="E1702">
        <v>1701</v>
      </c>
      <c r="F1702">
        <v>1.9073486328125E-6</v>
      </c>
    </row>
    <row r="1703" spans="2:6" x14ac:dyDescent="0.2">
      <c r="B1703">
        <v>1702</v>
      </c>
      <c r="C1703">
        <v>9.5367431640625E-7</v>
      </c>
      <c r="E1703">
        <v>1702</v>
      </c>
      <c r="F1703">
        <v>9.5367431640625E-7</v>
      </c>
    </row>
    <row r="1704" spans="2:6" x14ac:dyDescent="0.2">
      <c r="B1704">
        <v>1703</v>
      </c>
      <c r="C1704">
        <v>4.6968460083007812E-5</v>
      </c>
      <c r="E1704">
        <v>1703</v>
      </c>
      <c r="F1704">
        <v>9.5367431640625E-7</v>
      </c>
    </row>
    <row r="1705" spans="2:6" x14ac:dyDescent="0.2">
      <c r="B1705">
        <v>1704</v>
      </c>
      <c r="C1705">
        <v>9.5367431640625E-7</v>
      </c>
      <c r="E1705">
        <v>1704</v>
      </c>
      <c r="F1705">
        <v>1.1920928955078121E-6</v>
      </c>
    </row>
    <row r="1706" spans="2:6" x14ac:dyDescent="0.2">
      <c r="B1706">
        <v>1705</v>
      </c>
      <c r="C1706">
        <v>9.5367431640625E-7</v>
      </c>
      <c r="E1706">
        <v>1705</v>
      </c>
      <c r="F1706">
        <v>1.9073486328125E-6</v>
      </c>
    </row>
    <row r="1707" spans="2:6" x14ac:dyDescent="0.2">
      <c r="B1707">
        <v>1706</v>
      </c>
      <c r="C1707">
        <v>1.1920928955078121E-6</v>
      </c>
      <c r="E1707">
        <v>1706</v>
      </c>
      <c r="F1707">
        <v>9.5367431640625E-7</v>
      </c>
    </row>
    <row r="1708" spans="2:6" x14ac:dyDescent="0.2">
      <c r="B1708">
        <v>1707</v>
      </c>
      <c r="C1708">
        <v>9.5367431640625E-7</v>
      </c>
      <c r="E1708">
        <v>1707</v>
      </c>
      <c r="F1708">
        <v>9.5367431640625E-7</v>
      </c>
    </row>
    <row r="1709" spans="2:6" x14ac:dyDescent="0.2">
      <c r="B1709">
        <v>1708</v>
      </c>
      <c r="C1709">
        <v>9.5367431640625E-7</v>
      </c>
      <c r="E1709">
        <v>1708</v>
      </c>
      <c r="F1709">
        <v>1.1920928955078121E-6</v>
      </c>
    </row>
    <row r="1710" spans="2:6" x14ac:dyDescent="0.2">
      <c r="B1710">
        <v>1709</v>
      </c>
      <c r="C1710">
        <v>9.5367431640625E-7</v>
      </c>
      <c r="E1710">
        <v>1709</v>
      </c>
      <c r="F1710">
        <v>5.0067901611328117E-6</v>
      </c>
    </row>
    <row r="1711" spans="2:6" x14ac:dyDescent="0.2">
      <c r="B1711">
        <v>1710</v>
      </c>
      <c r="C1711">
        <v>2.1457672119140621E-6</v>
      </c>
      <c r="E1711">
        <v>1710</v>
      </c>
      <c r="F1711">
        <v>9.5367431640625E-7</v>
      </c>
    </row>
    <row r="1712" spans="2:6" x14ac:dyDescent="0.2">
      <c r="B1712">
        <v>1711</v>
      </c>
      <c r="C1712">
        <v>4.1961669921875E-5</v>
      </c>
      <c r="E1712">
        <v>1711</v>
      </c>
      <c r="F1712">
        <v>9.5367431640625E-7</v>
      </c>
    </row>
    <row r="1713" spans="2:6" x14ac:dyDescent="0.2">
      <c r="B1713">
        <v>1712</v>
      </c>
      <c r="C1713">
        <v>9.5367431640625E-7</v>
      </c>
      <c r="E1713">
        <v>1712</v>
      </c>
      <c r="F1713">
        <v>1.9073486328125E-6</v>
      </c>
    </row>
    <row r="1714" spans="2:6" x14ac:dyDescent="0.2">
      <c r="B1714">
        <v>1713</v>
      </c>
      <c r="C1714">
        <v>9.5367431640625E-7</v>
      </c>
      <c r="E1714">
        <v>1713</v>
      </c>
      <c r="F1714">
        <v>2.231597900390625E-4</v>
      </c>
    </row>
    <row r="1715" spans="2:6" x14ac:dyDescent="0.2">
      <c r="B1715">
        <v>1714</v>
      </c>
      <c r="C1715">
        <v>9.5367431640625E-7</v>
      </c>
      <c r="E1715">
        <v>1714</v>
      </c>
      <c r="F1715">
        <v>9.5367431640625E-7</v>
      </c>
    </row>
    <row r="1716" spans="2:6" x14ac:dyDescent="0.2">
      <c r="B1716">
        <v>1715</v>
      </c>
      <c r="C1716">
        <v>4.6014785766601562E-5</v>
      </c>
      <c r="E1716">
        <v>1715</v>
      </c>
      <c r="F1716">
        <v>9.5367431640625E-7</v>
      </c>
    </row>
    <row r="1717" spans="2:6" x14ac:dyDescent="0.2">
      <c r="B1717">
        <v>1716</v>
      </c>
      <c r="C1717">
        <v>2.1457672119140621E-6</v>
      </c>
      <c r="E1717">
        <v>1716</v>
      </c>
      <c r="F1717">
        <v>1.9073486328125E-6</v>
      </c>
    </row>
    <row r="1718" spans="2:6" x14ac:dyDescent="0.2">
      <c r="B1718">
        <v>1717</v>
      </c>
      <c r="C1718">
        <v>9.5367431640625E-7</v>
      </c>
      <c r="E1718">
        <v>1717</v>
      </c>
      <c r="F1718">
        <v>1.1920928955078121E-6</v>
      </c>
    </row>
    <row r="1719" spans="2:6" x14ac:dyDescent="0.2">
      <c r="B1719">
        <v>1718</v>
      </c>
      <c r="C1719">
        <v>9.5367431640625E-7</v>
      </c>
      <c r="E1719">
        <v>1718</v>
      </c>
      <c r="F1719">
        <v>9.5367431640625E-7</v>
      </c>
    </row>
    <row r="1720" spans="2:6" x14ac:dyDescent="0.2">
      <c r="B1720">
        <v>1719</v>
      </c>
      <c r="C1720">
        <v>9.5367431640625E-7</v>
      </c>
      <c r="E1720">
        <v>1719</v>
      </c>
      <c r="F1720">
        <v>1.9073486328125E-6</v>
      </c>
    </row>
    <row r="1721" spans="2:6" x14ac:dyDescent="0.2">
      <c r="B1721">
        <v>1720</v>
      </c>
      <c r="C1721">
        <v>9.5367431640625E-7</v>
      </c>
      <c r="E1721">
        <v>1720</v>
      </c>
      <c r="F1721">
        <v>9.5367431640625E-7</v>
      </c>
    </row>
    <row r="1722" spans="2:6" x14ac:dyDescent="0.2">
      <c r="B1722">
        <v>1721</v>
      </c>
      <c r="C1722">
        <v>1.1920928955078121E-6</v>
      </c>
      <c r="E1722">
        <v>1721</v>
      </c>
      <c r="F1722">
        <v>1.1920928955078121E-6</v>
      </c>
    </row>
    <row r="1723" spans="2:6" x14ac:dyDescent="0.2">
      <c r="B1723">
        <v>1722</v>
      </c>
      <c r="C1723">
        <v>9.5367431640625E-7</v>
      </c>
      <c r="E1723">
        <v>1722</v>
      </c>
      <c r="F1723">
        <v>9.5367431640625E-7</v>
      </c>
    </row>
    <row r="1724" spans="2:6" x14ac:dyDescent="0.2">
      <c r="B1724">
        <v>1723</v>
      </c>
      <c r="C1724">
        <v>4.291534423828125E-5</v>
      </c>
      <c r="E1724">
        <v>1723</v>
      </c>
      <c r="F1724">
        <v>1.9073486328125E-6</v>
      </c>
    </row>
    <row r="1725" spans="2:6" x14ac:dyDescent="0.2">
      <c r="B1725">
        <v>1724</v>
      </c>
      <c r="C1725">
        <v>1.9073486328125E-6</v>
      </c>
      <c r="E1725">
        <v>1724</v>
      </c>
      <c r="F1725">
        <v>9.5367431640625E-7</v>
      </c>
    </row>
    <row r="1726" spans="2:6" x14ac:dyDescent="0.2">
      <c r="B1726">
        <v>1725</v>
      </c>
      <c r="C1726">
        <v>1.1920928955078121E-6</v>
      </c>
      <c r="E1726">
        <v>1725</v>
      </c>
      <c r="F1726">
        <v>1.1920928955078121E-6</v>
      </c>
    </row>
    <row r="1727" spans="2:6" x14ac:dyDescent="0.2">
      <c r="B1727">
        <v>1726</v>
      </c>
      <c r="C1727">
        <v>9.5367431640625E-7</v>
      </c>
      <c r="E1727">
        <v>1726</v>
      </c>
      <c r="F1727">
        <v>9.5367431640625E-7</v>
      </c>
    </row>
    <row r="1728" spans="2:6" x14ac:dyDescent="0.2">
      <c r="B1728">
        <v>1727</v>
      </c>
      <c r="C1728">
        <v>4.6014785766601562E-5</v>
      </c>
      <c r="E1728">
        <v>1727</v>
      </c>
      <c r="F1728">
        <v>1.096725463867188E-5</v>
      </c>
    </row>
    <row r="1729" spans="2:6" x14ac:dyDescent="0.2">
      <c r="B1729">
        <v>1728</v>
      </c>
      <c r="C1729">
        <v>9.5367431640625E-7</v>
      </c>
      <c r="E1729">
        <v>1728</v>
      </c>
      <c r="F1729">
        <v>9.5367431640625E-7</v>
      </c>
    </row>
    <row r="1730" spans="2:6" x14ac:dyDescent="0.2">
      <c r="B1730">
        <v>1729</v>
      </c>
      <c r="C1730">
        <v>9.5367431640625E-7</v>
      </c>
      <c r="E1730">
        <v>1729</v>
      </c>
      <c r="F1730">
        <v>4.0531158447265617E-6</v>
      </c>
    </row>
    <row r="1731" spans="2:6" x14ac:dyDescent="0.2">
      <c r="B1731">
        <v>1730</v>
      </c>
      <c r="C1731">
        <v>9.5367431640625E-7</v>
      </c>
      <c r="E1731">
        <v>1730</v>
      </c>
      <c r="F1731">
        <v>9.5367431640625E-7</v>
      </c>
    </row>
    <row r="1732" spans="2:6" x14ac:dyDescent="0.2">
      <c r="B1732">
        <v>1731</v>
      </c>
      <c r="C1732">
        <v>1.1920928955078121E-6</v>
      </c>
      <c r="E1732">
        <v>1731</v>
      </c>
      <c r="F1732">
        <v>9.5367431640625E-7</v>
      </c>
    </row>
    <row r="1733" spans="2:6" x14ac:dyDescent="0.2">
      <c r="B1733">
        <v>1732</v>
      </c>
      <c r="C1733">
        <v>9.5367431640625E-7</v>
      </c>
      <c r="E1733">
        <v>1732</v>
      </c>
      <c r="F1733">
        <v>2.1457672119140621E-6</v>
      </c>
    </row>
    <row r="1734" spans="2:6" x14ac:dyDescent="0.2">
      <c r="B1734">
        <v>1733</v>
      </c>
      <c r="C1734">
        <v>9.5367431640625E-7</v>
      </c>
      <c r="E1734">
        <v>1733</v>
      </c>
      <c r="F1734">
        <v>2.86102294921875E-6</v>
      </c>
    </row>
    <row r="1735" spans="2:6" x14ac:dyDescent="0.2">
      <c r="B1735">
        <v>1734</v>
      </c>
      <c r="C1735">
        <v>9.5367431640625E-7</v>
      </c>
      <c r="E1735">
        <v>1734</v>
      </c>
      <c r="F1735">
        <v>2.1195411682128909E-4</v>
      </c>
    </row>
    <row r="1736" spans="2:6" x14ac:dyDescent="0.2">
      <c r="B1736">
        <v>1735</v>
      </c>
      <c r="C1736">
        <v>4.3153762817382812E-5</v>
      </c>
      <c r="E1736">
        <v>1735</v>
      </c>
      <c r="F1736">
        <v>3.0994415283203121E-6</v>
      </c>
    </row>
    <row r="1737" spans="2:6" x14ac:dyDescent="0.2">
      <c r="B1737">
        <v>1736</v>
      </c>
      <c r="C1737">
        <v>9.5367431640625E-7</v>
      </c>
      <c r="E1737">
        <v>1736</v>
      </c>
      <c r="F1737">
        <v>1.9073486328125E-6</v>
      </c>
    </row>
    <row r="1738" spans="2:6" x14ac:dyDescent="0.2">
      <c r="B1738">
        <v>1737</v>
      </c>
      <c r="C1738">
        <v>9.5367431640625E-7</v>
      </c>
      <c r="E1738">
        <v>1737</v>
      </c>
      <c r="F1738">
        <v>1.1920928955078121E-6</v>
      </c>
    </row>
    <row r="1739" spans="2:6" x14ac:dyDescent="0.2">
      <c r="B1739">
        <v>1738</v>
      </c>
      <c r="C1739">
        <v>9.5367431640625E-7</v>
      </c>
      <c r="E1739">
        <v>1738</v>
      </c>
      <c r="F1739">
        <v>9.5367431640625E-7</v>
      </c>
    </row>
    <row r="1740" spans="2:6" x14ac:dyDescent="0.2">
      <c r="B1740">
        <v>1739</v>
      </c>
      <c r="C1740">
        <v>4.6968460083007812E-5</v>
      </c>
      <c r="E1740">
        <v>1739</v>
      </c>
      <c r="F1740">
        <v>9.5367431640625E-7</v>
      </c>
    </row>
    <row r="1741" spans="2:6" x14ac:dyDescent="0.2">
      <c r="B1741">
        <v>1740</v>
      </c>
      <c r="C1741">
        <v>2.1457672119140621E-6</v>
      </c>
      <c r="E1741">
        <v>1740</v>
      </c>
      <c r="F1741">
        <v>9.5367431640625E-7</v>
      </c>
    </row>
    <row r="1742" spans="2:6" x14ac:dyDescent="0.2">
      <c r="B1742">
        <v>1741</v>
      </c>
      <c r="C1742">
        <v>9.5367431640625E-7</v>
      </c>
      <c r="E1742">
        <v>1741</v>
      </c>
      <c r="F1742">
        <v>2.1457672119140621E-6</v>
      </c>
    </row>
    <row r="1743" spans="2:6" x14ac:dyDescent="0.2">
      <c r="B1743">
        <v>1742</v>
      </c>
      <c r="C1743">
        <v>9.5367431640625E-7</v>
      </c>
      <c r="E1743">
        <v>1742</v>
      </c>
      <c r="F1743">
        <v>9.5367431640625E-7</v>
      </c>
    </row>
    <row r="1744" spans="2:6" x14ac:dyDescent="0.2">
      <c r="B1744">
        <v>1743</v>
      </c>
      <c r="C1744">
        <v>9.5367431640625E-7</v>
      </c>
      <c r="E1744">
        <v>1743</v>
      </c>
      <c r="F1744">
        <v>9.5367431640625E-7</v>
      </c>
    </row>
    <row r="1745" spans="2:6" x14ac:dyDescent="0.2">
      <c r="B1745">
        <v>1744</v>
      </c>
      <c r="C1745">
        <v>9.5367431640625E-7</v>
      </c>
      <c r="E1745">
        <v>1744</v>
      </c>
      <c r="F1745">
        <v>9.5367431640625E-7</v>
      </c>
    </row>
    <row r="1746" spans="2:6" x14ac:dyDescent="0.2">
      <c r="B1746">
        <v>1745</v>
      </c>
      <c r="C1746">
        <v>2.1457672119140621E-6</v>
      </c>
      <c r="E1746">
        <v>1745</v>
      </c>
      <c r="F1746">
        <v>1.9073486328125E-6</v>
      </c>
    </row>
    <row r="1747" spans="2:6" x14ac:dyDescent="0.2">
      <c r="B1747">
        <v>1746</v>
      </c>
      <c r="C1747">
        <v>9.5367431640625E-7</v>
      </c>
      <c r="E1747">
        <v>1746</v>
      </c>
      <c r="F1747">
        <v>1.001358032226562E-5</v>
      </c>
    </row>
    <row r="1748" spans="2:6" x14ac:dyDescent="0.2">
      <c r="B1748">
        <v>1747</v>
      </c>
      <c r="C1748">
        <v>4.00543212890625E-5</v>
      </c>
      <c r="E1748">
        <v>1747</v>
      </c>
      <c r="F1748">
        <v>1.1920928955078121E-6</v>
      </c>
    </row>
    <row r="1749" spans="2:6" x14ac:dyDescent="0.2">
      <c r="B1749">
        <v>1748</v>
      </c>
      <c r="C1749">
        <v>1.9073486328125E-6</v>
      </c>
      <c r="E1749">
        <v>1748</v>
      </c>
      <c r="F1749">
        <v>9.5367431640625E-7</v>
      </c>
    </row>
    <row r="1750" spans="2:6" x14ac:dyDescent="0.2">
      <c r="B1750">
        <v>1749</v>
      </c>
      <c r="C1750">
        <v>9.5367431640625E-7</v>
      </c>
      <c r="E1750">
        <v>1749</v>
      </c>
      <c r="F1750">
        <v>1.9073486328125E-6</v>
      </c>
    </row>
    <row r="1751" spans="2:6" x14ac:dyDescent="0.2">
      <c r="B1751">
        <v>1750</v>
      </c>
      <c r="C1751">
        <v>1.1920928955078121E-6</v>
      </c>
      <c r="E1751">
        <v>1750</v>
      </c>
      <c r="F1751">
        <v>5.0067901611328117E-6</v>
      </c>
    </row>
    <row r="1752" spans="2:6" x14ac:dyDescent="0.2">
      <c r="B1752">
        <v>1751</v>
      </c>
      <c r="C1752">
        <v>4.6968460083007812E-5</v>
      </c>
      <c r="E1752">
        <v>1751</v>
      </c>
      <c r="F1752">
        <v>9.5367431640625E-7</v>
      </c>
    </row>
    <row r="1753" spans="2:6" x14ac:dyDescent="0.2">
      <c r="B1753">
        <v>1752</v>
      </c>
      <c r="C1753">
        <v>9.5367431640625E-7</v>
      </c>
      <c r="E1753">
        <v>1752</v>
      </c>
      <c r="F1753">
        <v>1.1920928955078121E-6</v>
      </c>
    </row>
    <row r="1754" spans="2:6" x14ac:dyDescent="0.2">
      <c r="B1754">
        <v>1753</v>
      </c>
      <c r="C1754">
        <v>1.9073486328125E-6</v>
      </c>
      <c r="E1754">
        <v>1753</v>
      </c>
      <c r="F1754">
        <v>2.1100044250488281E-4</v>
      </c>
    </row>
    <row r="1755" spans="2:6" x14ac:dyDescent="0.2">
      <c r="B1755">
        <v>1754</v>
      </c>
      <c r="C1755">
        <v>9.5367431640625E-7</v>
      </c>
      <c r="E1755">
        <v>1754</v>
      </c>
      <c r="F1755">
        <v>1.9073486328125E-6</v>
      </c>
    </row>
    <row r="1756" spans="2:6" x14ac:dyDescent="0.2">
      <c r="B1756">
        <v>1755</v>
      </c>
      <c r="C1756">
        <v>1.1920928955078121E-6</v>
      </c>
      <c r="E1756">
        <v>1755</v>
      </c>
      <c r="F1756">
        <v>9.5367431640625E-7</v>
      </c>
    </row>
    <row r="1757" spans="2:6" x14ac:dyDescent="0.2">
      <c r="B1757">
        <v>1756</v>
      </c>
      <c r="C1757">
        <v>9.5367431640625E-7</v>
      </c>
      <c r="E1757">
        <v>1756</v>
      </c>
      <c r="F1757">
        <v>9.5367431640625E-7</v>
      </c>
    </row>
    <row r="1758" spans="2:6" x14ac:dyDescent="0.2">
      <c r="B1758">
        <v>1757</v>
      </c>
      <c r="C1758">
        <v>2.86102294921875E-6</v>
      </c>
      <c r="E1758">
        <v>1757</v>
      </c>
      <c r="F1758">
        <v>2.1457672119140621E-6</v>
      </c>
    </row>
    <row r="1759" spans="2:6" x14ac:dyDescent="0.2">
      <c r="B1759">
        <v>1758</v>
      </c>
      <c r="C1759">
        <v>1.1920928955078121E-6</v>
      </c>
      <c r="E1759">
        <v>1758</v>
      </c>
      <c r="F1759">
        <v>9.5367431640625E-7</v>
      </c>
    </row>
    <row r="1760" spans="2:6" x14ac:dyDescent="0.2">
      <c r="B1760">
        <v>1759</v>
      </c>
      <c r="C1760">
        <v>3.8862228393554688E-5</v>
      </c>
      <c r="E1760">
        <v>1759</v>
      </c>
      <c r="F1760">
        <v>9.5367431640625E-7</v>
      </c>
    </row>
    <row r="1761" spans="2:6" x14ac:dyDescent="0.2">
      <c r="B1761">
        <v>1760</v>
      </c>
      <c r="C1761">
        <v>2.1457672119140621E-6</v>
      </c>
      <c r="E1761">
        <v>1760</v>
      </c>
      <c r="F1761">
        <v>9.5367431640625E-7</v>
      </c>
    </row>
    <row r="1762" spans="2:6" x14ac:dyDescent="0.2">
      <c r="B1762">
        <v>1761</v>
      </c>
      <c r="C1762">
        <v>9.5367431640625E-7</v>
      </c>
      <c r="E1762">
        <v>1761</v>
      </c>
      <c r="F1762">
        <v>1.1920928955078121E-6</v>
      </c>
    </row>
    <row r="1763" spans="2:6" x14ac:dyDescent="0.2">
      <c r="B1763">
        <v>1762</v>
      </c>
      <c r="C1763">
        <v>9.5367431640625E-7</v>
      </c>
      <c r="E1763">
        <v>1762</v>
      </c>
      <c r="F1763">
        <v>9.5367431640625E-7</v>
      </c>
    </row>
    <row r="1764" spans="2:6" x14ac:dyDescent="0.2">
      <c r="B1764">
        <v>1763</v>
      </c>
      <c r="C1764">
        <v>4.5061111450195312E-5</v>
      </c>
      <c r="E1764">
        <v>1763</v>
      </c>
      <c r="F1764">
        <v>1.9073486328125E-6</v>
      </c>
    </row>
    <row r="1765" spans="2:6" x14ac:dyDescent="0.2">
      <c r="B1765">
        <v>1764</v>
      </c>
      <c r="C1765">
        <v>1.9073486328125E-6</v>
      </c>
      <c r="E1765">
        <v>1764</v>
      </c>
      <c r="F1765">
        <v>9.5367431640625E-7</v>
      </c>
    </row>
    <row r="1766" spans="2:6" x14ac:dyDescent="0.2">
      <c r="B1766">
        <v>1765</v>
      </c>
      <c r="C1766">
        <v>9.5367431640625E-7</v>
      </c>
      <c r="E1766">
        <v>1765</v>
      </c>
      <c r="F1766">
        <v>9.5367431640625E-7</v>
      </c>
    </row>
    <row r="1767" spans="2:6" x14ac:dyDescent="0.2">
      <c r="B1767">
        <v>1766</v>
      </c>
      <c r="C1767">
        <v>9.5367431640625E-7</v>
      </c>
      <c r="E1767">
        <v>1766</v>
      </c>
      <c r="F1767">
        <v>1.1920928955078121E-6</v>
      </c>
    </row>
    <row r="1768" spans="2:6" x14ac:dyDescent="0.2">
      <c r="B1768">
        <v>1767</v>
      </c>
      <c r="C1768">
        <v>1.1920928955078121E-6</v>
      </c>
      <c r="E1768">
        <v>1767</v>
      </c>
      <c r="F1768">
        <v>9.5367431640625E-7</v>
      </c>
    </row>
    <row r="1769" spans="2:6" x14ac:dyDescent="0.2">
      <c r="B1769">
        <v>1768</v>
      </c>
      <c r="C1769">
        <v>9.5367431640625E-7</v>
      </c>
      <c r="E1769">
        <v>1768</v>
      </c>
      <c r="F1769">
        <v>9.5367431640625E-7</v>
      </c>
    </row>
    <row r="1770" spans="2:6" x14ac:dyDescent="0.2">
      <c r="B1770">
        <v>1769</v>
      </c>
      <c r="C1770">
        <v>9.5367431640625E-7</v>
      </c>
      <c r="E1770">
        <v>1769</v>
      </c>
      <c r="F1770">
        <v>5.0067901611328117E-6</v>
      </c>
    </row>
    <row r="1771" spans="2:6" x14ac:dyDescent="0.2">
      <c r="B1771">
        <v>1770</v>
      </c>
      <c r="C1771">
        <v>9.5367431640625E-7</v>
      </c>
      <c r="E1771">
        <v>1770</v>
      </c>
      <c r="F1771">
        <v>1.9073486328125E-6</v>
      </c>
    </row>
    <row r="1772" spans="2:6" x14ac:dyDescent="0.2">
      <c r="B1772">
        <v>1771</v>
      </c>
      <c r="C1772">
        <v>4.3153762817382812E-5</v>
      </c>
      <c r="E1772">
        <v>1771</v>
      </c>
      <c r="F1772">
        <v>1.1920928955078121E-6</v>
      </c>
    </row>
    <row r="1773" spans="2:6" x14ac:dyDescent="0.2">
      <c r="B1773">
        <v>1772</v>
      </c>
      <c r="C1773">
        <v>9.5367431640625E-7</v>
      </c>
      <c r="E1773">
        <v>1772</v>
      </c>
      <c r="F1773">
        <v>9.5367431640625E-7</v>
      </c>
    </row>
    <row r="1774" spans="2:6" x14ac:dyDescent="0.2">
      <c r="B1774">
        <v>1773</v>
      </c>
      <c r="C1774">
        <v>9.5367431640625E-7</v>
      </c>
      <c r="E1774">
        <v>1773</v>
      </c>
      <c r="F1774">
        <v>2.2292137145996091E-4</v>
      </c>
    </row>
    <row r="1775" spans="2:6" x14ac:dyDescent="0.2">
      <c r="B1775">
        <v>1774</v>
      </c>
      <c r="C1775">
        <v>9.5367431640625E-7</v>
      </c>
      <c r="E1775">
        <v>1774</v>
      </c>
      <c r="F1775">
        <v>2.1457672119140621E-6</v>
      </c>
    </row>
    <row r="1776" spans="2:6" x14ac:dyDescent="0.2">
      <c r="B1776">
        <v>1775</v>
      </c>
      <c r="C1776">
        <v>4.6968460083007812E-5</v>
      </c>
      <c r="E1776">
        <v>1775</v>
      </c>
      <c r="F1776">
        <v>9.5367431640625E-7</v>
      </c>
    </row>
    <row r="1777" spans="2:6" x14ac:dyDescent="0.2">
      <c r="B1777">
        <v>1776</v>
      </c>
      <c r="C1777">
        <v>1.1920928955078121E-6</v>
      </c>
      <c r="E1777">
        <v>1776</v>
      </c>
      <c r="F1777">
        <v>9.5367431640625E-7</v>
      </c>
    </row>
    <row r="1778" spans="2:6" x14ac:dyDescent="0.2">
      <c r="B1778">
        <v>1777</v>
      </c>
      <c r="C1778">
        <v>1.9073486328125E-6</v>
      </c>
      <c r="E1778">
        <v>1777</v>
      </c>
      <c r="F1778">
        <v>1.9073486328125E-6</v>
      </c>
    </row>
    <row r="1779" spans="2:6" x14ac:dyDescent="0.2">
      <c r="B1779">
        <v>1778</v>
      </c>
      <c r="C1779">
        <v>9.5367431640625E-7</v>
      </c>
      <c r="E1779">
        <v>1778</v>
      </c>
      <c r="F1779">
        <v>1.1920928955078121E-6</v>
      </c>
    </row>
    <row r="1780" spans="2:6" x14ac:dyDescent="0.2">
      <c r="B1780">
        <v>1779</v>
      </c>
      <c r="C1780">
        <v>9.5367431640625E-7</v>
      </c>
      <c r="E1780">
        <v>1779</v>
      </c>
      <c r="F1780">
        <v>9.5367431640625E-7</v>
      </c>
    </row>
    <row r="1781" spans="2:6" x14ac:dyDescent="0.2">
      <c r="B1781">
        <v>1780</v>
      </c>
      <c r="C1781">
        <v>1.1920928955078121E-6</v>
      </c>
      <c r="E1781">
        <v>1780</v>
      </c>
      <c r="F1781">
        <v>9.5367431640625E-7</v>
      </c>
    </row>
    <row r="1782" spans="2:6" x14ac:dyDescent="0.2">
      <c r="B1782">
        <v>1781</v>
      </c>
      <c r="C1782">
        <v>9.5367431640625E-7</v>
      </c>
      <c r="E1782">
        <v>1781</v>
      </c>
      <c r="F1782">
        <v>1.9073486328125E-6</v>
      </c>
    </row>
    <row r="1783" spans="2:6" x14ac:dyDescent="0.2">
      <c r="B1783">
        <v>1782</v>
      </c>
      <c r="C1783">
        <v>9.5367431640625E-7</v>
      </c>
      <c r="E1783">
        <v>1782</v>
      </c>
      <c r="F1783">
        <v>9.5367431640625E-7</v>
      </c>
    </row>
    <row r="1784" spans="2:6" x14ac:dyDescent="0.2">
      <c r="B1784">
        <v>1783</v>
      </c>
      <c r="C1784">
        <v>4.1961669921875E-5</v>
      </c>
      <c r="E1784">
        <v>1783</v>
      </c>
      <c r="F1784">
        <v>1.1920928955078121E-6</v>
      </c>
    </row>
    <row r="1785" spans="2:6" x14ac:dyDescent="0.2">
      <c r="B1785">
        <v>1784</v>
      </c>
      <c r="C1785">
        <v>1.9073486328125E-6</v>
      </c>
      <c r="E1785">
        <v>1784</v>
      </c>
      <c r="F1785">
        <v>9.5367431640625E-7</v>
      </c>
    </row>
    <row r="1786" spans="2:6" x14ac:dyDescent="0.2">
      <c r="B1786">
        <v>1785</v>
      </c>
      <c r="C1786">
        <v>1.1920928955078121E-6</v>
      </c>
      <c r="E1786">
        <v>1785</v>
      </c>
      <c r="F1786">
        <v>1.9073486328125E-6</v>
      </c>
    </row>
    <row r="1787" spans="2:6" x14ac:dyDescent="0.2">
      <c r="B1787">
        <v>1786</v>
      </c>
      <c r="C1787">
        <v>9.5367431640625E-7</v>
      </c>
      <c r="E1787">
        <v>1786</v>
      </c>
      <c r="F1787">
        <v>9.5367431640625E-7</v>
      </c>
    </row>
    <row r="1788" spans="2:6" x14ac:dyDescent="0.2">
      <c r="B1788">
        <v>1787</v>
      </c>
      <c r="C1788">
        <v>4.6968460083007812E-5</v>
      </c>
      <c r="E1788">
        <v>1787</v>
      </c>
      <c r="F1788">
        <v>1.1205673217773439E-5</v>
      </c>
    </row>
    <row r="1789" spans="2:6" x14ac:dyDescent="0.2">
      <c r="B1789">
        <v>1788</v>
      </c>
      <c r="C1789">
        <v>9.5367431640625E-7</v>
      </c>
      <c r="E1789">
        <v>1788</v>
      </c>
      <c r="F1789">
        <v>9.5367431640625E-7</v>
      </c>
    </row>
    <row r="1790" spans="2:6" x14ac:dyDescent="0.2">
      <c r="B1790">
        <v>1789</v>
      </c>
      <c r="C1790">
        <v>9.5367431640625E-7</v>
      </c>
      <c r="E1790">
        <v>1789</v>
      </c>
      <c r="F1790">
        <v>4.0531158447265617E-6</v>
      </c>
    </row>
    <row r="1791" spans="2:6" x14ac:dyDescent="0.2">
      <c r="B1791">
        <v>1790</v>
      </c>
      <c r="C1791">
        <v>1.1920928955078121E-6</v>
      </c>
      <c r="E1791">
        <v>1790</v>
      </c>
      <c r="F1791">
        <v>9.5367431640625E-7</v>
      </c>
    </row>
    <row r="1792" spans="2:6" x14ac:dyDescent="0.2">
      <c r="B1792">
        <v>1791</v>
      </c>
      <c r="C1792">
        <v>9.5367431640625E-7</v>
      </c>
      <c r="E1792">
        <v>1791</v>
      </c>
      <c r="F1792">
        <v>1.9073486328125E-6</v>
      </c>
    </row>
    <row r="1793" spans="2:6" x14ac:dyDescent="0.2">
      <c r="B1793">
        <v>1792</v>
      </c>
      <c r="C1793">
        <v>9.5367431640625E-7</v>
      </c>
      <c r="E1793">
        <v>1792</v>
      </c>
      <c r="F1793">
        <v>9.5367431640625E-7</v>
      </c>
    </row>
    <row r="1794" spans="2:6" x14ac:dyDescent="0.2">
      <c r="B1794">
        <v>1793</v>
      </c>
      <c r="C1794">
        <v>1.9073486328125E-6</v>
      </c>
      <c r="E1794">
        <v>1793</v>
      </c>
      <c r="F1794">
        <v>2.131462097167969E-4</v>
      </c>
    </row>
    <row r="1795" spans="2:6" x14ac:dyDescent="0.2">
      <c r="B1795">
        <v>1794</v>
      </c>
      <c r="C1795">
        <v>1.1920928955078121E-6</v>
      </c>
      <c r="E1795">
        <v>1794</v>
      </c>
      <c r="F1795">
        <v>1.9073486328125E-6</v>
      </c>
    </row>
    <row r="1796" spans="2:6" x14ac:dyDescent="0.2">
      <c r="B1796">
        <v>1795</v>
      </c>
      <c r="C1796">
        <v>4.1961669921875E-5</v>
      </c>
      <c r="E1796">
        <v>1795</v>
      </c>
      <c r="F1796">
        <v>9.5367431640625E-7</v>
      </c>
    </row>
    <row r="1797" spans="2:6" x14ac:dyDescent="0.2">
      <c r="B1797">
        <v>1796</v>
      </c>
      <c r="C1797">
        <v>9.5367431640625E-7</v>
      </c>
      <c r="E1797">
        <v>1796</v>
      </c>
      <c r="F1797">
        <v>9.5367431640625E-7</v>
      </c>
    </row>
    <row r="1798" spans="2:6" x14ac:dyDescent="0.2">
      <c r="B1798">
        <v>1797</v>
      </c>
      <c r="C1798">
        <v>9.5367431640625E-7</v>
      </c>
      <c r="E1798">
        <v>1797</v>
      </c>
      <c r="F1798">
        <v>1.1920928955078121E-6</v>
      </c>
    </row>
    <row r="1799" spans="2:6" x14ac:dyDescent="0.2">
      <c r="B1799">
        <v>1798</v>
      </c>
      <c r="C1799">
        <v>9.5367431640625E-7</v>
      </c>
      <c r="E1799">
        <v>1798</v>
      </c>
      <c r="F1799">
        <v>1.9073486328125E-6</v>
      </c>
    </row>
    <row r="1800" spans="2:6" x14ac:dyDescent="0.2">
      <c r="B1800">
        <v>1799</v>
      </c>
      <c r="C1800">
        <v>4.5061111450195312E-5</v>
      </c>
      <c r="E1800">
        <v>1799</v>
      </c>
      <c r="F1800">
        <v>9.5367431640625E-7</v>
      </c>
    </row>
    <row r="1801" spans="2:6" x14ac:dyDescent="0.2">
      <c r="B1801">
        <v>1800</v>
      </c>
      <c r="C1801">
        <v>1.9073486328125E-6</v>
      </c>
      <c r="E1801">
        <v>1800</v>
      </c>
      <c r="F1801">
        <v>9.5367431640625E-7</v>
      </c>
    </row>
    <row r="1802" spans="2:6" x14ac:dyDescent="0.2">
      <c r="B1802">
        <v>1801</v>
      </c>
      <c r="C1802">
        <v>1.1920928955078121E-6</v>
      </c>
      <c r="E1802">
        <v>1801</v>
      </c>
      <c r="F1802">
        <v>1.1920928955078121E-6</v>
      </c>
    </row>
    <row r="1803" spans="2:6" x14ac:dyDescent="0.2">
      <c r="B1803">
        <v>1802</v>
      </c>
      <c r="C1803">
        <v>9.5367431640625E-7</v>
      </c>
      <c r="E1803">
        <v>1802</v>
      </c>
      <c r="F1803">
        <v>1.9073486328125E-6</v>
      </c>
    </row>
    <row r="1804" spans="2:6" x14ac:dyDescent="0.2">
      <c r="B1804">
        <v>1803</v>
      </c>
      <c r="C1804">
        <v>9.5367431640625E-7</v>
      </c>
      <c r="E1804">
        <v>1803</v>
      </c>
      <c r="F1804">
        <v>9.5367431640625E-7</v>
      </c>
    </row>
    <row r="1805" spans="2:6" x14ac:dyDescent="0.2">
      <c r="B1805">
        <v>1804</v>
      </c>
      <c r="C1805">
        <v>9.5367431640625E-7</v>
      </c>
      <c r="E1805">
        <v>1804</v>
      </c>
      <c r="F1805">
        <v>9.5367431640625E-7</v>
      </c>
    </row>
    <row r="1806" spans="2:6" x14ac:dyDescent="0.2">
      <c r="B1806">
        <v>1805</v>
      </c>
      <c r="C1806">
        <v>9.5367431640625E-7</v>
      </c>
      <c r="E1806">
        <v>1805</v>
      </c>
      <c r="F1806">
        <v>1.1920928955078121E-6</v>
      </c>
    </row>
    <row r="1807" spans="2:6" x14ac:dyDescent="0.2">
      <c r="B1807">
        <v>1806</v>
      </c>
      <c r="C1807">
        <v>2.1457672119140621E-6</v>
      </c>
      <c r="E1807">
        <v>1806</v>
      </c>
      <c r="F1807">
        <v>9.5367431640625E-7</v>
      </c>
    </row>
    <row r="1808" spans="2:6" x14ac:dyDescent="0.2">
      <c r="B1808">
        <v>1807</v>
      </c>
      <c r="C1808">
        <v>4.1961669921875E-5</v>
      </c>
      <c r="E1808">
        <v>1807</v>
      </c>
      <c r="F1808">
        <v>1.096725463867188E-5</v>
      </c>
    </row>
    <row r="1809" spans="2:6" x14ac:dyDescent="0.2">
      <c r="B1809">
        <v>1808</v>
      </c>
      <c r="C1809">
        <v>9.5367431640625E-7</v>
      </c>
      <c r="E1809">
        <v>1808</v>
      </c>
      <c r="F1809">
        <v>9.5367431640625E-7</v>
      </c>
    </row>
    <row r="1810" spans="2:6" x14ac:dyDescent="0.2">
      <c r="B1810">
        <v>1809</v>
      </c>
      <c r="C1810">
        <v>9.5367431640625E-7</v>
      </c>
      <c r="E1810">
        <v>1809</v>
      </c>
      <c r="F1810">
        <v>4.0531158447265617E-6</v>
      </c>
    </row>
    <row r="1811" spans="2:6" x14ac:dyDescent="0.2">
      <c r="B1811">
        <v>1810</v>
      </c>
      <c r="C1811">
        <v>1.1920928955078121E-6</v>
      </c>
      <c r="E1811">
        <v>1810</v>
      </c>
      <c r="F1811">
        <v>1.9073486328125E-6</v>
      </c>
    </row>
    <row r="1812" spans="2:6" x14ac:dyDescent="0.2">
      <c r="B1812">
        <v>1811</v>
      </c>
      <c r="C1812">
        <v>4.6968460083007812E-5</v>
      </c>
      <c r="E1812">
        <v>1811</v>
      </c>
      <c r="F1812">
        <v>1.1920928955078121E-6</v>
      </c>
    </row>
    <row r="1813" spans="2:6" x14ac:dyDescent="0.2">
      <c r="B1813">
        <v>1812</v>
      </c>
      <c r="C1813">
        <v>9.5367431640625E-7</v>
      </c>
      <c r="E1813">
        <v>1812</v>
      </c>
      <c r="F1813">
        <v>9.5367431640625E-7</v>
      </c>
    </row>
    <row r="1814" spans="2:6" x14ac:dyDescent="0.2">
      <c r="B1814">
        <v>1813</v>
      </c>
      <c r="C1814">
        <v>9.5367431640625E-7</v>
      </c>
      <c r="E1814">
        <v>1813</v>
      </c>
      <c r="F1814">
        <v>2.1386146545410159E-4</v>
      </c>
    </row>
    <row r="1815" spans="2:6" x14ac:dyDescent="0.2">
      <c r="B1815">
        <v>1814</v>
      </c>
      <c r="C1815">
        <v>9.5367431640625E-7</v>
      </c>
      <c r="E1815">
        <v>1814</v>
      </c>
      <c r="F1815">
        <v>4.0531158447265617E-6</v>
      </c>
    </row>
    <row r="1816" spans="2:6" x14ac:dyDescent="0.2">
      <c r="B1816">
        <v>1815</v>
      </c>
      <c r="C1816">
        <v>9.5367431640625E-7</v>
      </c>
      <c r="E1816">
        <v>1815</v>
      </c>
      <c r="F1816">
        <v>9.5367431640625E-7</v>
      </c>
    </row>
    <row r="1817" spans="2:6" x14ac:dyDescent="0.2">
      <c r="B1817">
        <v>1816</v>
      </c>
      <c r="C1817">
        <v>1.1920928955078121E-6</v>
      </c>
      <c r="E1817">
        <v>1816</v>
      </c>
      <c r="F1817">
        <v>9.5367431640625E-7</v>
      </c>
    </row>
    <row r="1818" spans="2:6" x14ac:dyDescent="0.2">
      <c r="B1818">
        <v>1817</v>
      </c>
      <c r="C1818">
        <v>9.5367431640625E-7</v>
      </c>
      <c r="E1818">
        <v>1817</v>
      </c>
      <c r="F1818">
        <v>1.1920928955078121E-6</v>
      </c>
    </row>
    <row r="1819" spans="2:6" x14ac:dyDescent="0.2">
      <c r="B1819">
        <v>1818</v>
      </c>
      <c r="C1819">
        <v>9.5367431640625E-7</v>
      </c>
      <c r="E1819">
        <v>1818</v>
      </c>
      <c r="F1819">
        <v>1.9073486328125E-6</v>
      </c>
    </row>
    <row r="1820" spans="2:6" x14ac:dyDescent="0.2">
      <c r="B1820">
        <v>1819</v>
      </c>
      <c r="C1820">
        <v>4.291534423828125E-5</v>
      </c>
      <c r="E1820">
        <v>1819</v>
      </c>
      <c r="F1820">
        <v>9.5367431640625E-7</v>
      </c>
    </row>
    <row r="1821" spans="2:6" x14ac:dyDescent="0.2">
      <c r="B1821">
        <v>1820</v>
      </c>
      <c r="C1821">
        <v>2.1457672119140621E-6</v>
      </c>
      <c r="E1821">
        <v>1820</v>
      </c>
      <c r="F1821">
        <v>9.5367431640625E-7</v>
      </c>
    </row>
    <row r="1822" spans="2:6" x14ac:dyDescent="0.2">
      <c r="B1822">
        <v>1821</v>
      </c>
      <c r="C1822">
        <v>9.5367431640625E-7</v>
      </c>
      <c r="E1822">
        <v>1821</v>
      </c>
      <c r="F1822">
        <v>2.1457672119140621E-6</v>
      </c>
    </row>
    <row r="1823" spans="2:6" x14ac:dyDescent="0.2">
      <c r="B1823">
        <v>1822</v>
      </c>
      <c r="C1823">
        <v>9.5367431640625E-7</v>
      </c>
      <c r="E1823">
        <v>1822</v>
      </c>
      <c r="F1823">
        <v>9.5367431640625E-7</v>
      </c>
    </row>
    <row r="1824" spans="2:6" x14ac:dyDescent="0.2">
      <c r="B1824">
        <v>1823</v>
      </c>
      <c r="C1824">
        <v>4.6014785766601562E-5</v>
      </c>
      <c r="E1824">
        <v>1823</v>
      </c>
      <c r="F1824">
        <v>9.5367431640625E-7</v>
      </c>
    </row>
    <row r="1825" spans="2:6" x14ac:dyDescent="0.2">
      <c r="B1825">
        <v>1824</v>
      </c>
      <c r="C1825">
        <v>9.5367431640625E-7</v>
      </c>
      <c r="E1825">
        <v>1824</v>
      </c>
      <c r="F1825">
        <v>2.1457672119140621E-6</v>
      </c>
    </row>
    <row r="1826" spans="2:6" x14ac:dyDescent="0.2">
      <c r="B1826">
        <v>1825</v>
      </c>
      <c r="C1826">
        <v>2.1457672119140621E-6</v>
      </c>
      <c r="E1826">
        <v>1825</v>
      </c>
      <c r="F1826">
        <v>1.001358032226562E-5</v>
      </c>
    </row>
    <row r="1827" spans="2:6" x14ac:dyDescent="0.2">
      <c r="B1827">
        <v>1826</v>
      </c>
      <c r="C1827">
        <v>9.5367431640625E-7</v>
      </c>
      <c r="E1827">
        <v>1826</v>
      </c>
      <c r="F1827">
        <v>9.5367431640625E-7</v>
      </c>
    </row>
    <row r="1828" spans="2:6" x14ac:dyDescent="0.2">
      <c r="B1828">
        <v>1827</v>
      </c>
      <c r="C1828">
        <v>9.5367431640625E-7</v>
      </c>
      <c r="E1828">
        <v>1827</v>
      </c>
      <c r="F1828">
        <v>1.9073486328125E-6</v>
      </c>
    </row>
    <row r="1829" spans="2:6" x14ac:dyDescent="0.2">
      <c r="B1829">
        <v>1828</v>
      </c>
      <c r="C1829">
        <v>9.5367431640625E-7</v>
      </c>
      <c r="E1829">
        <v>1828</v>
      </c>
      <c r="F1829">
        <v>9.5367431640625E-7</v>
      </c>
    </row>
    <row r="1830" spans="2:6" x14ac:dyDescent="0.2">
      <c r="B1830">
        <v>1829</v>
      </c>
      <c r="C1830">
        <v>9.5367431640625E-7</v>
      </c>
      <c r="E1830">
        <v>1829</v>
      </c>
      <c r="F1830">
        <v>5.0067901611328117E-6</v>
      </c>
    </row>
    <row r="1831" spans="2:6" x14ac:dyDescent="0.2">
      <c r="B1831">
        <v>1830</v>
      </c>
      <c r="C1831">
        <v>1.1920928955078121E-6</v>
      </c>
      <c r="E1831">
        <v>1830</v>
      </c>
      <c r="F1831">
        <v>9.5367431640625E-7</v>
      </c>
    </row>
    <row r="1832" spans="2:6" x14ac:dyDescent="0.2">
      <c r="B1832">
        <v>1831</v>
      </c>
      <c r="C1832">
        <v>4.1961669921875E-5</v>
      </c>
      <c r="E1832">
        <v>1831</v>
      </c>
      <c r="F1832">
        <v>1.1920928955078121E-6</v>
      </c>
    </row>
    <row r="1833" spans="2:6" x14ac:dyDescent="0.2">
      <c r="B1833">
        <v>1832</v>
      </c>
      <c r="C1833">
        <v>1.9073486328125E-6</v>
      </c>
      <c r="E1833">
        <v>1832</v>
      </c>
      <c r="F1833">
        <v>9.5367431640625E-7</v>
      </c>
    </row>
    <row r="1834" spans="2:6" x14ac:dyDescent="0.2">
      <c r="B1834">
        <v>1833</v>
      </c>
      <c r="C1834">
        <v>9.5367431640625E-7</v>
      </c>
      <c r="E1834">
        <v>1833</v>
      </c>
      <c r="F1834">
        <v>2.1195411682128909E-4</v>
      </c>
    </row>
    <row r="1835" spans="2:6" x14ac:dyDescent="0.2">
      <c r="B1835">
        <v>1834</v>
      </c>
      <c r="C1835">
        <v>1.1920928955078121E-6</v>
      </c>
      <c r="E1835">
        <v>1834</v>
      </c>
      <c r="F1835">
        <v>3.0994415283203121E-6</v>
      </c>
    </row>
    <row r="1836" spans="2:6" x14ac:dyDescent="0.2">
      <c r="B1836">
        <v>1835</v>
      </c>
      <c r="C1836">
        <v>4.57763671875E-5</v>
      </c>
      <c r="E1836">
        <v>1835</v>
      </c>
      <c r="F1836">
        <v>9.5367431640625E-7</v>
      </c>
    </row>
    <row r="1837" spans="2:6" x14ac:dyDescent="0.2">
      <c r="B1837">
        <v>1836</v>
      </c>
      <c r="C1837">
        <v>2.1457672119140621E-6</v>
      </c>
      <c r="E1837">
        <v>1836</v>
      </c>
      <c r="F1837">
        <v>9.5367431640625E-7</v>
      </c>
    </row>
    <row r="1838" spans="2:6" x14ac:dyDescent="0.2">
      <c r="B1838">
        <v>1837</v>
      </c>
      <c r="C1838">
        <v>9.5367431640625E-7</v>
      </c>
      <c r="E1838">
        <v>1837</v>
      </c>
      <c r="F1838">
        <v>9.5367431640625E-7</v>
      </c>
    </row>
    <row r="1839" spans="2:6" x14ac:dyDescent="0.2">
      <c r="B1839">
        <v>1838</v>
      </c>
      <c r="C1839">
        <v>9.5367431640625E-7</v>
      </c>
      <c r="E1839">
        <v>1838</v>
      </c>
      <c r="F1839">
        <v>2.1457672119140621E-6</v>
      </c>
    </row>
    <row r="1840" spans="2:6" x14ac:dyDescent="0.2">
      <c r="B1840">
        <v>1839</v>
      </c>
      <c r="C1840">
        <v>9.5367431640625E-7</v>
      </c>
      <c r="E1840">
        <v>1839</v>
      </c>
      <c r="F1840">
        <v>9.5367431640625E-7</v>
      </c>
    </row>
    <row r="1841" spans="2:6" x14ac:dyDescent="0.2">
      <c r="B1841">
        <v>1840</v>
      </c>
      <c r="C1841">
        <v>1.1920928955078121E-6</v>
      </c>
      <c r="E1841">
        <v>1840</v>
      </c>
      <c r="F1841">
        <v>9.5367431640625E-7</v>
      </c>
    </row>
    <row r="1842" spans="2:6" x14ac:dyDescent="0.2">
      <c r="B1842">
        <v>1841</v>
      </c>
      <c r="C1842">
        <v>9.5367431640625E-7</v>
      </c>
      <c r="E1842">
        <v>1841</v>
      </c>
      <c r="F1842">
        <v>9.5367431640625E-7</v>
      </c>
    </row>
    <row r="1843" spans="2:6" x14ac:dyDescent="0.2">
      <c r="B1843">
        <v>1842</v>
      </c>
      <c r="C1843">
        <v>9.5367431640625E-7</v>
      </c>
      <c r="E1843">
        <v>1842</v>
      </c>
      <c r="F1843">
        <v>2.1457672119140621E-6</v>
      </c>
    </row>
    <row r="1844" spans="2:6" x14ac:dyDescent="0.2">
      <c r="B1844">
        <v>1843</v>
      </c>
      <c r="C1844">
        <v>4.100799560546875E-5</v>
      </c>
      <c r="E1844">
        <v>1843</v>
      </c>
      <c r="F1844">
        <v>9.5367431640625E-7</v>
      </c>
    </row>
    <row r="1845" spans="2:6" x14ac:dyDescent="0.2">
      <c r="B1845">
        <v>1844</v>
      </c>
      <c r="C1845">
        <v>1.9073486328125E-6</v>
      </c>
      <c r="E1845">
        <v>1844</v>
      </c>
      <c r="F1845">
        <v>9.5367431640625E-7</v>
      </c>
    </row>
    <row r="1846" spans="2:6" x14ac:dyDescent="0.2">
      <c r="B1846">
        <v>1845</v>
      </c>
      <c r="C1846">
        <v>1.1920928955078121E-6</v>
      </c>
      <c r="E1846">
        <v>1845</v>
      </c>
      <c r="F1846">
        <v>9.5367431640625E-7</v>
      </c>
    </row>
    <row r="1847" spans="2:6" x14ac:dyDescent="0.2">
      <c r="B1847">
        <v>1846</v>
      </c>
      <c r="C1847">
        <v>9.5367431640625E-7</v>
      </c>
      <c r="E1847">
        <v>1846</v>
      </c>
      <c r="F1847">
        <v>9.5367431640625E-7</v>
      </c>
    </row>
    <row r="1848" spans="2:6" x14ac:dyDescent="0.2">
      <c r="B1848">
        <v>1847</v>
      </c>
      <c r="C1848">
        <v>4.6014785766601562E-5</v>
      </c>
      <c r="E1848">
        <v>1847</v>
      </c>
      <c r="F1848">
        <v>2.1457672119140621E-6</v>
      </c>
    </row>
    <row r="1849" spans="2:6" x14ac:dyDescent="0.2">
      <c r="B1849">
        <v>1848</v>
      </c>
      <c r="C1849">
        <v>1.9073486328125E-6</v>
      </c>
      <c r="E1849">
        <v>1848</v>
      </c>
      <c r="F1849">
        <v>9.5367431640625E-7</v>
      </c>
    </row>
    <row r="1850" spans="2:6" x14ac:dyDescent="0.2">
      <c r="B1850">
        <v>1849</v>
      </c>
      <c r="C1850">
        <v>9.5367431640625E-7</v>
      </c>
      <c r="E1850">
        <v>1849</v>
      </c>
      <c r="F1850">
        <v>5.0067901611328117E-6</v>
      </c>
    </row>
    <row r="1851" spans="2:6" x14ac:dyDescent="0.2">
      <c r="B1851">
        <v>1850</v>
      </c>
      <c r="C1851">
        <v>1.1920928955078121E-6</v>
      </c>
      <c r="E1851">
        <v>1850</v>
      </c>
      <c r="F1851">
        <v>9.5367431640625E-7</v>
      </c>
    </row>
    <row r="1852" spans="2:6" x14ac:dyDescent="0.2">
      <c r="B1852">
        <v>1851</v>
      </c>
      <c r="C1852">
        <v>9.5367431640625E-7</v>
      </c>
      <c r="E1852">
        <v>1851</v>
      </c>
      <c r="F1852">
        <v>9.5367431640625E-7</v>
      </c>
    </row>
    <row r="1853" spans="2:6" x14ac:dyDescent="0.2">
      <c r="B1853">
        <v>1852</v>
      </c>
      <c r="C1853">
        <v>9.5367431640625E-7</v>
      </c>
      <c r="E1853">
        <v>1852</v>
      </c>
      <c r="F1853">
        <v>1.1920928955078121E-6</v>
      </c>
    </row>
    <row r="1854" spans="2:6" x14ac:dyDescent="0.2">
      <c r="B1854">
        <v>1853</v>
      </c>
      <c r="C1854">
        <v>9.5367431640625E-7</v>
      </c>
      <c r="E1854">
        <v>1853</v>
      </c>
      <c r="F1854">
        <v>1.9073486328125E-6</v>
      </c>
    </row>
    <row r="1855" spans="2:6" x14ac:dyDescent="0.2">
      <c r="B1855">
        <v>1854</v>
      </c>
      <c r="C1855">
        <v>9.5367431640625E-7</v>
      </c>
      <c r="E1855">
        <v>1854</v>
      </c>
      <c r="F1855">
        <v>2.2006034851074219E-4</v>
      </c>
    </row>
    <row r="1856" spans="2:6" x14ac:dyDescent="0.2">
      <c r="B1856">
        <v>1855</v>
      </c>
      <c r="C1856">
        <v>4.1961669921875E-5</v>
      </c>
      <c r="E1856">
        <v>1855</v>
      </c>
      <c r="F1856">
        <v>9.5367431640625E-7</v>
      </c>
    </row>
    <row r="1857" spans="2:6" x14ac:dyDescent="0.2">
      <c r="B1857">
        <v>1856</v>
      </c>
      <c r="C1857">
        <v>2.1457672119140621E-6</v>
      </c>
      <c r="E1857">
        <v>1856</v>
      </c>
      <c r="F1857">
        <v>1.9073486328125E-6</v>
      </c>
    </row>
    <row r="1858" spans="2:6" x14ac:dyDescent="0.2">
      <c r="B1858">
        <v>1857</v>
      </c>
      <c r="C1858">
        <v>9.5367431640625E-7</v>
      </c>
      <c r="E1858">
        <v>1857</v>
      </c>
      <c r="F1858">
        <v>9.5367431640625E-7</v>
      </c>
    </row>
    <row r="1859" spans="2:6" x14ac:dyDescent="0.2">
      <c r="B1859">
        <v>1858</v>
      </c>
      <c r="C1859">
        <v>9.5367431640625E-7</v>
      </c>
      <c r="E1859">
        <v>1858</v>
      </c>
      <c r="F1859">
        <v>1.1920928955078121E-6</v>
      </c>
    </row>
    <row r="1860" spans="2:6" x14ac:dyDescent="0.2">
      <c r="B1860">
        <v>1859</v>
      </c>
      <c r="C1860">
        <v>4.6014785766601562E-5</v>
      </c>
      <c r="E1860">
        <v>1859</v>
      </c>
      <c r="F1860">
        <v>1.9073486328125E-6</v>
      </c>
    </row>
    <row r="1861" spans="2:6" x14ac:dyDescent="0.2">
      <c r="B1861">
        <v>1860</v>
      </c>
      <c r="C1861">
        <v>2.1457672119140621E-6</v>
      </c>
      <c r="E1861">
        <v>1860</v>
      </c>
      <c r="F1861">
        <v>9.5367431640625E-7</v>
      </c>
    </row>
    <row r="1862" spans="2:6" x14ac:dyDescent="0.2">
      <c r="B1862">
        <v>1861</v>
      </c>
      <c r="C1862">
        <v>9.5367431640625E-7</v>
      </c>
      <c r="E1862">
        <v>1861</v>
      </c>
      <c r="F1862">
        <v>9.5367431640625E-7</v>
      </c>
    </row>
    <row r="1863" spans="2:6" x14ac:dyDescent="0.2">
      <c r="B1863">
        <v>1862</v>
      </c>
      <c r="C1863">
        <v>9.5367431640625E-7</v>
      </c>
      <c r="E1863">
        <v>1862</v>
      </c>
      <c r="F1863">
        <v>1.1920928955078121E-6</v>
      </c>
    </row>
    <row r="1864" spans="2:6" x14ac:dyDescent="0.2">
      <c r="B1864">
        <v>1863</v>
      </c>
      <c r="C1864">
        <v>9.5367431640625E-7</v>
      </c>
      <c r="E1864">
        <v>1863</v>
      </c>
      <c r="F1864">
        <v>1.9073486328125E-6</v>
      </c>
    </row>
    <row r="1865" spans="2:6" x14ac:dyDescent="0.2">
      <c r="B1865">
        <v>1864</v>
      </c>
      <c r="C1865">
        <v>9.5367431640625E-7</v>
      </c>
      <c r="E1865">
        <v>1864</v>
      </c>
      <c r="F1865">
        <v>9.5367431640625E-7</v>
      </c>
    </row>
    <row r="1866" spans="2:6" x14ac:dyDescent="0.2">
      <c r="B1866">
        <v>1865</v>
      </c>
      <c r="C1866">
        <v>2.1457672119140621E-6</v>
      </c>
      <c r="E1866">
        <v>1865</v>
      </c>
      <c r="F1866">
        <v>9.5367431640625E-7</v>
      </c>
    </row>
    <row r="1867" spans="2:6" x14ac:dyDescent="0.2">
      <c r="B1867">
        <v>1866</v>
      </c>
      <c r="C1867">
        <v>9.5367431640625E-7</v>
      </c>
      <c r="E1867">
        <v>1866</v>
      </c>
      <c r="F1867">
        <v>1.1920928955078121E-6</v>
      </c>
    </row>
    <row r="1868" spans="2:6" x14ac:dyDescent="0.2">
      <c r="B1868">
        <v>1867</v>
      </c>
      <c r="C1868">
        <v>4.1961669921875E-5</v>
      </c>
      <c r="E1868">
        <v>1867</v>
      </c>
      <c r="F1868">
        <v>1.9073486328125E-6</v>
      </c>
    </row>
    <row r="1869" spans="2:6" x14ac:dyDescent="0.2">
      <c r="B1869">
        <v>1868</v>
      </c>
      <c r="C1869">
        <v>9.5367431640625E-7</v>
      </c>
      <c r="E1869">
        <v>1868</v>
      </c>
      <c r="F1869">
        <v>1.001358032226562E-5</v>
      </c>
    </row>
    <row r="1870" spans="2:6" x14ac:dyDescent="0.2">
      <c r="B1870">
        <v>1869</v>
      </c>
      <c r="C1870">
        <v>9.5367431640625E-7</v>
      </c>
      <c r="E1870">
        <v>1869</v>
      </c>
      <c r="F1870">
        <v>9.5367431640625E-7</v>
      </c>
    </row>
    <row r="1871" spans="2:6" x14ac:dyDescent="0.2">
      <c r="B1871">
        <v>1870</v>
      </c>
      <c r="C1871">
        <v>1.1920928955078121E-6</v>
      </c>
      <c r="E1871">
        <v>1870</v>
      </c>
      <c r="F1871">
        <v>5.0067901611328117E-6</v>
      </c>
    </row>
    <row r="1872" spans="2:6" x14ac:dyDescent="0.2">
      <c r="B1872">
        <v>1871</v>
      </c>
      <c r="C1872">
        <v>4.6968460083007812E-5</v>
      </c>
      <c r="E1872">
        <v>1871</v>
      </c>
      <c r="F1872">
        <v>9.5367431640625E-7</v>
      </c>
    </row>
    <row r="1873" spans="2:6" x14ac:dyDescent="0.2">
      <c r="B1873">
        <v>1872</v>
      </c>
      <c r="C1873">
        <v>9.5367431640625E-7</v>
      </c>
      <c r="E1873">
        <v>1872</v>
      </c>
      <c r="F1873">
        <v>2.1457672119140621E-6</v>
      </c>
    </row>
    <row r="1874" spans="2:6" x14ac:dyDescent="0.2">
      <c r="B1874">
        <v>1873</v>
      </c>
      <c r="C1874">
        <v>9.5367431640625E-7</v>
      </c>
      <c r="E1874">
        <v>1873</v>
      </c>
      <c r="F1874">
        <v>9.5367431640625E-7</v>
      </c>
    </row>
    <row r="1875" spans="2:6" x14ac:dyDescent="0.2">
      <c r="B1875">
        <v>1874</v>
      </c>
      <c r="C1875">
        <v>3.0994415283203121E-6</v>
      </c>
      <c r="E1875">
        <v>1874</v>
      </c>
      <c r="F1875">
        <v>9.5367431640625E-7</v>
      </c>
    </row>
    <row r="1876" spans="2:6" x14ac:dyDescent="0.2">
      <c r="B1876">
        <v>1875</v>
      </c>
      <c r="C1876">
        <v>9.5367431640625E-7</v>
      </c>
      <c r="E1876">
        <v>1875</v>
      </c>
      <c r="F1876">
        <v>2.1290779113769531E-4</v>
      </c>
    </row>
    <row r="1877" spans="2:6" x14ac:dyDescent="0.2">
      <c r="B1877">
        <v>1876</v>
      </c>
      <c r="C1877">
        <v>1.9073486328125E-6</v>
      </c>
      <c r="E1877">
        <v>1876</v>
      </c>
      <c r="F1877">
        <v>2.1457672119140621E-6</v>
      </c>
    </row>
    <row r="1878" spans="2:6" x14ac:dyDescent="0.2">
      <c r="B1878">
        <v>1877</v>
      </c>
      <c r="C1878">
        <v>1.1920928955078121E-6</v>
      </c>
      <c r="E1878">
        <v>1877</v>
      </c>
      <c r="F1878">
        <v>9.5367431640625E-7</v>
      </c>
    </row>
    <row r="1879" spans="2:6" x14ac:dyDescent="0.2">
      <c r="B1879">
        <v>1878</v>
      </c>
      <c r="C1879">
        <v>9.5367431640625E-7</v>
      </c>
      <c r="E1879">
        <v>1878</v>
      </c>
      <c r="F1879">
        <v>9.5367431640625E-7</v>
      </c>
    </row>
    <row r="1880" spans="2:6" x14ac:dyDescent="0.2">
      <c r="B1880">
        <v>1879</v>
      </c>
      <c r="C1880">
        <v>3.8862228393554688E-5</v>
      </c>
      <c r="E1880">
        <v>1879</v>
      </c>
      <c r="F1880">
        <v>9.5367431640625E-7</v>
      </c>
    </row>
    <row r="1881" spans="2:6" x14ac:dyDescent="0.2">
      <c r="B1881">
        <v>1880</v>
      </c>
      <c r="C1881">
        <v>2.1457672119140621E-6</v>
      </c>
      <c r="E1881">
        <v>1880</v>
      </c>
      <c r="F1881">
        <v>2.1457672119140621E-6</v>
      </c>
    </row>
    <row r="1882" spans="2:6" x14ac:dyDescent="0.2">
      <c r="B1882">
        <v>1881</v>
      </c>
      <c r="C1882">
        <v>9.5367431640625E-7</v>
      </c>
      <c r="E1882">
        <v>1881</v>
      </c>
      <c r="F1882">
        <v>9.5367431640625E-7</v>
      </c>
    </row>
    <row r="1883" spans="2:6" x14ac:dyDescent="0.2">
      <c r="B1883">
        <v>1882</v>
      </c>
      <c r="C1883">
        <v>9.5367431640625E-7</v>
      </c>
      <c r="E1883">
        <v>1882</v>
      </c>
      <c r="F1883">
        <v>9.5367431640625E-7</v>
      </c>
    </row>
    <row r="1884" spans="2:6" x14ac:dyDescent="0.2">
      <c r="B1884">
        <v>1883</v>
      </c>
      <c r="C1884">
        <v>4.5061111450195312E-5</v>
      </c>
      <c r="E1884">
        <v>1883</v>
      </c>
      <c r="F1884">
        <v>9.5367431640625E-7</v>
      </c>
    </row>
    <row r="1885" spans="2:6" x14ac:dyDescent="0.2">
      <c r="B1885">
        <v>1884</v>
      </c>
      <c r="C1885">
        <v>1.9073486328125E-6</v>
      </c>
      <c r="E1885">
        <v>1884</v>
      </c>
      <c r="F1885">
        <v>2.1457672119140621E-6</v>
      </c>
    </row>
    <row r="1886" spans="2:6" x14ac:dyDescent="0.2">
      <c r="B1886">
        <v>1885</v>
      </c>
      <c r="C1886">
        <v>9.5367431640625E-7</v>
      </c>
      <c r="E1886">
        <v>1885</v>
      </c>
      <c r="F1886">
        <v>9.5367431640625E-7</v>
      </c>
    </row>
    <row r="1887" spans="2:6" x14ac:dyDescent="0.2">
      <c r="B1887">
        <v>1886</v>
      </c>
      <c r="C1887">
        <v>1.1920928955078121E-6</v>
      </c>
      <c r="E1887">
        <v>1886</v>
      </c>
      <c r="F1887">
        <v>9.5367431640625E-7</v>
      </c>
    </row>
    <row r="1888" spans="2:6" x14ac:dyDescent="0.2">
      <c r="B1888">
        <v>1887</v>
      </c>
      <c r="C1888">
        <v>9.5367431640625E-7</v>
      </c>
      <c r="E1888">
        <v>1887</v>
      </c>
      <c r="F1888">
        <v>9.5367431640625E-7</v>
      </c>
    </row>
    <row r="1889" spans="2:6" x14ac:dyDescent="0.2">
      <c r="B1889">
        <v>1888</v>
      </c>
      <c r="C1889">
        <v>9.5367431640625E-7</v>
      </c>
      <c r="E1889">
        <v>1888</v>
      </c>
      <c r="F1889">
        <v>1.096725463867188E-5</v>
      </c>
    </row>
    <row r="1890" spans="2:6" x14ac:dyDescent="0.2">
      <c r="B1890">
        <v>1889</v>
      </c>
      <c r="C1890">
        <v>9.5367431640625E-7</v>
      </c>
      <c r="E1890">
        <v>1889</v>
      </c>
      <c r="F1890">
        <v>1.1920928955078121E-6</v>
      </c>
    </row>
    <row r="1891" spans="2:6" x14ac:dyDescent="0.2">
      <c r="B1891">
        <v>1890</v>
      </c>
      <c r="C1891">
        <v>9.5367431640625E-7</v>
      </c>
      <c r="E1891">
        <v>1890</v>
      </c>
      <c r="F1891">
        <v>9.5367431640625E-7</v>
      </c>
    </row>
    <row r="1892" spans="2:6" x14ac:dyDescent="0.2">
      <c r="B1892">
        <v>1891</v>
      </c>
      <c r="C1892">
        <v>4.2200088500976562E-5</v>
      </c>
      <c r="E1892">
        <v>1891</v>
      </c>
      <c r="F1892">
        <v>5.0067901611328117E-6</v>
      </c>
    </row>
    <row r="1893" spans="2:6" x14ac:dyDescent="0.2">
      <c r="B1893">
        <v>1892</v>
      </c>
      <c r="C1893">
        <v>1.9073486328125E-6</v>
      </c>
      <c r="E1893">
        <v>1892</v>
      </c>
      <c r="F1893">
        <v>9.5367431640625E-7</v>
      </c>
    </row>
    <row r="1894" spans="2:6" x14ac:dyDescent="0.2">
      <c r="B1894">
        <v>1893</v>
      </c>
      <c r="C1894">
        <v>9.5367431640625E-7</v>
      </c>
      <c r="E1894">
        <v>1893</v>
      </c>
      <c r="F1894">
        <v>9.5367431640625E-7</v>
      </c>
    </row>
    <row r="1895" spans="2:6" x14ac:dyDescent="0.2">
      <c r="B1895">
        <v>1894</v>
      </c>
      <c r="C1895">
        <v>9.5367431640625E-7</v>
      </c>
      <c r="E1895">
        <v>1894</v>
      </c>
      <c r="F1895">
        <v>9.5367431640625E-7</v>
      </c>
    </row>
    <row r="1896" spans="2:6" x14ac:dyDescent="0.2">
      <c r="B1896">
        <v>1895</v>
      </c>
      <c r="C1896">
        <v>4.6014785766601562E-5</v>
      </c>
      <c r="E1896">
        <v>1895</v>
      </c>
      <c r="F1896">
        <v>4.0531158447265617E-6</v>
      </c>
    </row>
    <row r="1897" spans="2:6" x14ac:dyDescent="0.2">
      <c r="B1897">
        <v>1896</v>
      </c>
      <c r="C1897">
        <v>2.1457672119140621E-6</v>
      </c>
      <c r="E1897">
        <v>1896</v>
      </c>
      <c r="F1897">
        <v>9.5367431640625E-7</v>
      </c>
    </row>
    <row r="1898" spans="2:6" x14ac:dyDescent="0.2">
      <c r="B1898">
        <v>1897</v>
      </c>
      <c r="C1898">
        <v>9.5367431640625E-7</v>
      </c>
      <c r="E1898">
        <v>1897</v>
      </c>
      <c r="F1898">
        <v>2.0813941955566409E-4</v>
      </c>
    </row>
    <row r="1899" spans="2:6" x14ac:dyDescent="0.2">
      <c r="B1899">
        <v>1898</v>
      </c>
      <c r="C1899">
        <v>9.5367431640625E-7</v>
      </c>
      <c r="E1899">
        <v>1898</v>
      </c>
      <c r="F1899">
        <v>1.9073486328125E-6</v>
      </c>
    </row>
    <row r="1900" spans="2:6" x14ac:dyDescent="0.2">
      <c r="B1900">
        <v>1899</v>
      </c>
      <c r="C1900">
        <v>9.5367431640625E-7</v>
      </c>
      <c r="E1900">
        <v>1899</v>
      </c>
      <c r="F1900">
        <v>9.5367431640625E-7</v>
      </c>
    </row>
    <row r="1901" spans="2:6" x14ac:dyDescent="0.2">
      <c r="B1901">
        <v>1900</v>
      </c>
      <c r="C1901">
        <v>9.5367431640625E-7</v>
      </c>
      <c r="E1901">
        <v>1900</v>
      </c>
      <c r="F1901">
        <v>2.1457672119140621E-6</v>
      </c>
    </row>
    <row r="1902" spans="2:6" x14ac:dyDescent="0.2">
      <c r="B1902">
        <v>1901</v>
      </c>
      <c r="C1902">
        <v>1.1920928955078121E-6</v>
      </c>
      <c r="E1902">
        <v>1901</v>
      </c>
      <c r="F1902">
        <v>9.5367431640625E-7</v>
      </c>
    </row>
    <row r="1903" spans="2:6" x14ac:dyDescent="0.2">
      <c r="B1903">
        <v>1902</v>
      </c>
      <c r="C1903">
        <v>9.5367431640625E-7</v>
      </c>
      <c r="E1903">
        <v>1902</v>
      </c>
      <c r="F1903">
        <v>9.5367431640625E-7</v>
      </c>
    </row>
    <row r="1904" spans="2:6" x14ac:dyDescent="0.2">
      <c r="B1904">
        <v>1903</v>
      </c>
      <c r="C1904">
        <v>4.38690185546875E-5</v>
      </c>
      <c r="E1904">
        <v>1903</v>
      </c>
      <c r="F1904">
        <v>9.5367431640625E-7</v>
      </c>
    </row>
    <row r="1905" spans="2:6" x14ac:dyDescent="0.2">
      <c r="B1905">
        <v>1904</v>
      </c>
      <c r="C1905">
        <v>2.1457672119140621E-6</v>
      </c>
      <c r="E1905">
        <v>1904</v>
      </c>
      <c r="F1905">
        <v>1.1920928955078121E-6</v>
      </c>
    </row>
    <row r="1906" spans="2:6" x14ac:dyDescent="0.2">
      <c r="B1906">
        <v>1905</v>
      </c>
      <c r="C1906">
        <v>9.5367431640625E-7</v>
      </c>
      <c r="E1906">
        <v>1905</v>
      </c>
      <c r="F1906">
        <v>9.5367431640625E-7</v>
      </c>
    </row>
    <row r="1907" spans="2:6" x14ac:dyDescent="0.2">
      <c r="B1907">
        <v>1906</v>
      </c>
      <c r="C1907">
        <v>9.5367431640625E-7</v>
      </c>
      <c r="E1907">
        <v>1906</v>
      </c>
      <c r="F1907">
        <v>1.9073486328125E-6</v>
      </c>
    </row>
    <row r="1908" spans="2:6" x14ac:dyDescent="0.2">
      <c r="B1908">
        <v>1907</v>
      </c>
      <c r="C1908">
        <v>4.4107437133789062E-5</v>
      </c>
      <c r="E1908">
        <v>1907</v>
      </c>
      <c r="F1908">
        <v>9.5367431640625E-7</v>
      </c>
    </row>
    <row r="1909" spans="2:6" x14ac:dyDescent="0.2">
      <c r="B1909">
        <v>1908</v>
      </c>
      <c r="C1909">
        <v>1.9073486328125E-6</v>
      </c>
      <c r="E1909">
        <v>1908</v>
      </c>
      <c r="F1909">
        <v>1.1920928955078121E-6</v>
      </c>
    </row>
    <row r="1910" spans="2:6" x14ac:dyDescent="0.2">
      <c r="B1910">
        <v>1909</v>
      </c>
      <c r="C1910">
        <v>9.5367431640625E-7</v>
      </c>
      <c r="E1910">
        <v>1909</v>
      </c>
      <c r="F1910">
        <v>9.5367431640625E-7</v>
      </c>
    </row>
    <row r="1911" spans="2:6" x14ac:dyDescent="0.2">
      <c r="B1911">
        <v>1910</v>
      </c>
      <c r="C1911">
        <v>9.5367431640625E-7</v>
      </c>
      <c r="E1911">
        <v>1910</v>
      </c>
      <c r="F1911">
        <v>9.5367431640625E-7</v>
      </c>
    </row>
    <row r="1912" spans="2:6" x14ac:dyDescent="0.2">
      <c r="B1912">
        <v>1911</v>
      </c>
      <c r="C1912">
        <v>1.1920928955078121E-6</v>
      </c>
      <c r="E1912">
        <v>1911</v>
      </c>
      <c r="F1912">
        <v>9.5367431640625E-7</v>
      </c>
    </row>
    <row r="1913" spans="2:6" x14ac:dyDescent="0.2">
      <c r="B1913">
        <v>1912</v>
      </c>
      <c r="C1913">
        <v>9.5367431640625E-7</v>
      </c>
      <c r="E1913">
        <v>1912</v>
      </c>
      <c r="F1913">
        <v>9.5367431640625E-7</v>
      </c>
    </row>
    <row r="1914" spans="2:6" x14ac:dyDescent="0.2">
      <c r="B1914">
        <v>1913</v>
      </c>
      <c r="C1914">
        <v>1.9073486328125E-6</v>
      </c>
      <c r="E1914">
        <v>1913</v>
      </c>
      <c r="F1914">
        <v>5.9604644775390617E-6</v>
      </c>
    </row>
    <row r="1915" spans="2:6" x14ac:dyDescent="0.2">
      <c r="B1915">
        <v>1914</v>
      </c>
      <c r="C1915">
        <v>9.5367431640625E-7</v>
      </c>
      <c r="E1915">
        <v>1914</v>
      </c>
      <c r="F1915">
        <v>2.25067138671875E-4</v>
      </c>
    </row>
    <row r="1916" spans="2:6" x14ac:dyDescent="0.2">
      <c r="B1916">
        <v>1915</v>
      </c>
      <c r="C1916">
        <v>4.100799560546875E-5</v>
      </c>
      <c r="E1916">
        <v>1915</v>
      </c>
      <c r="F1916">
        <v>2.1457672119140621E-6</v>
      </c>
    </row>
    <row r="1917" spans="2:6" x14ac:dyDescent="0.2">
      <c r="B1917">
        <v>1916</v>
      </c>
      <c r="C1917">
        <v>2.1457672119140621E-6</v>
      </c>
      <c r="E1917">
        <v>1916</v>
      </c>
      <c r="F1917">
        <v>9.5367431640625E-7</v>
      </c>
    </row>
    <row r="1918" spans="2:6" x14ac:dyDescent="0.2">
      <c r="B1918">
        <v>1917</v>
      </c>
      <c r="C1918">
        <v>9.5367431640625E-7</v>
      </c>
      <c r="E1918">
        <v>1917</v>
      </c>
      <c r="F1918">
        <v>9.5367431640625E-7</v>
      </c>
    </row>
    <row r="1919" spans="2:6" x14ac:dyDescent="0.2">
      <c r="B1919">
        <v>1918</v>
      </c>
      <c r="C1919">
        <v>9.5367431640625E-7</v>
      </c>
      <c r="E1919">
        <v>1918</v>
      </c>
      <c r="F1919">
        <v>9.5367431640625E-7</v>
      </c>
    </row>
    <row r="1920" spans="2:6" x14ac:dyDescent="0.2">
      <c r="B1920">
        <v>1919</v>
      </c>
      <c r="C1920">
        <v>4.6014785766601562E-5</v>
      </c>
      <c r="E1920">
        <v>1919</v>
      </c>
      <c r="F1920">
        <v>9.5367431640625E-7</v>
      </c>
    </row>
    <row r="1921" spans="2:6" x14ac:dyDescent="0.2">
      <c r="B1921">
        <v>1920</v>
      </c>
      <c r="C1921">
        <v>2.1457672119140621E-6</v>
      </c>
      <c r="E1921">
        <v>1920</v>
      </c>
      <c r="F1921">
        <v>1.1920928955078121E-6</v>
      </c>
    </row>
    <row r="1922" spans="2:6" x14ac:dyDescent="0.2">
      <c r="B1922">
        <v>1921</v>
      </c>
      <c r="C1922">
        <v>9.5367431640625E-7</v>
      </c>
      <c r="E1922">
        <v>1921</v>
      </c>
      <c r="F1922">
        <v>1.9073486328125E-6</v>
      </c>
    </row>
    <row r="1923" spans="2:6" x14ac:dyDescent="0.2">
      <c r="B1923">
        <v>1922</v>
      </c>
      <c r="C1923">
        <v>9.5367431640625E-7</v>
      </c>
      <c r="E1923">
        <v>1922</v>
      </c>
      <c r="F1923">
        <v>9.5367431640625E-7</v>
      </c>
    </row>
    <row r="1924" spans="2:6" x14ac:dyDescent="0.2">
      <c r="B1924">
        <v>1923</v>
      </c>
      <c r="C1924">
        <v>9.5367431640625E-7</v>
      </c>
      <c r="E1924">
        <v>1923</v>
      </c>
      <c r="F1924">
        <v>2.1457672119140621E-6</v>
      </c>
    </row>
    <row r="1925" spans="2:6" x14ac:dyDescent="0.2">
      <c r="B1925">
        <v>1924</v>
      </c>
      <c r="C1925">
        <v>9.5367431640625E-7</v>
      </c>
      <c r="E1925">
        <v>1924</v>
      </c>
      <c r="F1925">
        <v>9.5367431640625E-7</v>
      </c>
    </row>
    <row r="1926" spans="2:6" x14ac:dyDescent="0.2">
      <c r="B1926">
        <v>1925</v>
      </c>
      <c r="C1926">
        <v>9.5367431640625E-7</v>
      </c>
      <c r="E1926">
        <v>1925</v>
      </c>
      <c r="F1926">
        <v>9.5367431640625E-7</v>
      </c>
    </row>
    <row r="1927" spans="2:6" x14ac:dyDescent="0.2">
      <c r="B1927">
        <v>1926</v>
      </c>
      <c r="C1927">
        <v>1.1920928955078121E-6</v>
      </c>
      <c r="E1927">
        <v>1926</v>
      </c>
      <c r="F1927">
        <v>9.5367431640625E-7</v>
      </c>
    </row>
    <row r="1928" spans="2:6" x14ac:dyDescent="0.2">
      <c r="B1928">
        <v>1927</v>
      </c>
      <c r="C1928">
        <v>4.1961669921875E-5</v>
      </c>
      <c r="E1928">
        <v>1927</v>
      </c>
      <c r="F1928">
        <v>9.5367431640625E-7</v>
      </c>
    </row>
    <row r="1929" spans="2:6" x14ac:dyDescent="0.2">
      <c r="B1929">
        <v>1928</v>
      </c>
      <c r="C1929">
        <v>1.9073486328125E-6</v>
      </c>
      <c r="E1929">
        <v>1928</v>
      </c>
      <c r="F1929">
        <v>9.5367431640625E-7</v>
      </c>
    </row>
    <row r="1930" spans="2:6" x14ac:dyDescent="0.2">
      <c r="B1930">
        <v>1929</v>
      </c>
      <c r="C1930">
        <v>9.5367431640625E-7</v>
      </c>
      <c r="E1930">
        <v>1929</v>
      </c>
      <c r="F1930">
        <v>1.1920928955078121E-6</v>
      </c>
    </row>
    <row r="1931" spans="2:6" x14ac:dyDescent="0.2">
      <c r="B1931">
        <v>1930</v>
      </c>
      <c r="C1931">
        <v>1.1920928955078121E-6</v>
      </c>
      <c r="E1931">
        <v>1930</v>
      </c>
      <c r="F1931">
        <v>5.0067901611328117E-6</v>
      </c>
    </row>
    <row r="1932" spans="2:6" x14ac:dyDescent="0.2">
      <c r="B1932">
        <v>1931</v>
      </c>
      <c r="C1932">
        <v>4.6014785766601562E-5</v>
      </c>
      <c r="E1932">
        <v>1931</v>
      </c>
      <c r="F1932">
        <v>9.5367431640625E-7</v>
      </c>
    </row>
    <row r="1933" spans="2:6" x14ac:dyDescent="0.2">
      <c r="B1933">
        <v>1932</v>
      </c>
      <c r="C1933">
        <v>1.9073486328125E-6</v>
      </c>
      <c r="E1933">
        <v>1932</v>
      </c>
      <c r="F1933">
        <v>9.5367431640625E-7</v>
      </c>
    </row>
    <row r="1934" spans="2:6" x14ac:dyDescent="0.2">
      <c r="B1934">
        <v>1933</v>
      </c>
      <c r="C1934">
        <v>9.5367431640625E-7</v>
      </c>
      <c r="E1934">
        <v>1933</v>
      </c>
      <c r="F1934">
        <v>9.5367431640625E-7</v>
      </c>
    </row>
    <row r="1935" spans="2:6" x14ac:dyDescent="0.2">
      <c r="B1935">
        <v>1934</v>
      </c>
      <c r="C1935">
        <v>9.5367431640625E-7</v>
      </c>
      <c r="E1935">
        <v>1934</v>
      </c>
      <c r="F1935">
        <v>9.5367431640625E-7</v>
      </c>
    </row>
    <row r="1936" spans="2:6" x14ac:dyDescent="0.2">
      <c r="B1936">
        <v>1935</v>
      </c>
      <c r="C1936">
        <v>1.1920928955078121E-6</v>
      </c>
      <c r="E1936">
        <v>1935</v>
      </c>
      <c r="F1936">
        <v>2.1457672119140621E-6</v>
      </c>
    </row>
    <row r="1937" spans="2:6" x14ac:dyDescent="0.2">
      <c r="B1937">
        <v>1936</v>
      </c>
      <c r="C1937">
        <v>9.5367431640625E-7</v>
      </c>
      <c r="E1937">
        <v>1936</v>
      </c>
      <c r="F1937">
        <v>9.5367431640625E-7</v>
      </c>
    </row>
    <row r="1938" spans="2:6" x14ac:dyDescent="0.2">
      <c r="B1938">
        <v>1937</v>
      </c>
      <c r="C1938">
        <v>9.5367431640625E-7</v>
      </c>
      <c r="E1938">
        <v>1937</v>
      </c>
      <c r="F1938">
        <v>2.2006034851074219E-4</v>
      </c>
    </row>
    <row r="1939" spans="2:6" x14ac:dyDescent="0.2">
      <c r="B1939">
        <v>1938</v>
      </c>
      <c r="C1939">
        <v>9.5367431640625E-7</v>
      </c>
      <c r="E1939">
        <v>1938</v>
      </c>
      <c r="F1939">
        <v>1.9073486328125E-6</v>
      </c>
    </row>
    <row r="1940" spans="2:6" x14ac:dyDescent="0.2">
      <c r="B1940">
        <v>1939</v>
      </c>
      <c r="C1940">
        <v>4.1961669921875E-5</v>
      </c>
      <c r="E1940">
        <v>1939</v>
      </c>
      <c r="F1940">
        <v>9.5367431640625E-7</v>
      </c>
    </row>
    <row r="1941" spans="2:6" x14ac:dyDescent="0.2">
      <c r="B1941">
        <v>1940</v>
      </c>
      <c r="C1941">
        <v>2.1457672119140621E-6</v>
      </c>
      <c r="E1941">
        <v>1940</v>
      </c>
      <c r="F1941">
        <v>2.1457672119140621E-6</v>
      </c>
    </row>
    <row r="1942" spans="2:6" x14ac:dyDescent="0.2">
      <c r="B1942">
        <v>1941</v>
      </c>
      <c r="C1942">
        <v>9.5367431640625E-7</v>
      </c>
      <c r="E1942">
        <v>1941</v>
      </c>
      <c r="F1942">
        <v>1.9073486328125E-6</v>
      </c>
    </row>
    <row r="1943" spans="2:6" x14ac:dyDescent="0.2">
      <c r="B1943">
        <v>1942</v>
      </c>
      <c r="C1943">
        <v>9.5367431640625E-7</v>
      </c>
      <c r="E1943">
        <v>1942</v>
      </c>
      <c r="F1943">
        <v>9.5367431640625E-7</v>
      </c>
    </row>
    <row r="1944" spans="2:6" x14ac:dyDescent="0.2">
      <c r="B1944">
        <v>1943</v>
      </c>
      <c r="C1944">
        <v>4.6014785766601562E-5</v>
      </c>
      <c r="E1944">
        <v>1943</v>
      </c>
      <c r="F1944">
        <v>2.1457672119140621E-6</v>
      </c>
    </row>
    <row r="1945" spans="2:6" x14ac:dyDescent="0.2">
      <c r="B1945">
        <v>1944</v>
      </c>
      <c r="C1945">
        <v>1.9073486328125E-6</v>
      </c>
      <c r="E1945">
        <v>1944</v>
      </c>
      <c r="F1945">
        <v>1.9073486328125E-6</v>
      </c>
    </row>
    <row r="1946" spans="2:6" x14ac:dyDescent="0.2">
      <c r="B1946">
        <v>1945</v>
      </c>
      <c r="C1946">
        <v>1.1920928955078121E-6</v>
      </c>
      <c r="E1946">
        <v>1945</v>
      </c>
      <c r="F1946">
        <v>9.5367431640625E-7</v>
      </c>
    </row>
    <row r="1947" spans="2:6" x14ac:dyDescent="0.2">
      <c r="B1947">
        <v>1946</v>
      </c>
      <c r="C1947">
        <v>9.5367431640625E-7</v>
      </c>
      <c r="E1947">
        <v>1946</v>
      </c>
      <c r="F1947">
        <v>2.1457672119140621E-6</v>
      </c>
    </row>
    <row r="1948" spans="2:6" x14ac:dyDescent="0.2">
      <c r="B1948">
        <v>1947</v>
      </c>
      <c r="C1948">
        <v>9.5367431640625E-7</v>
      </c>
      <c r="E1948">
        <v>1947</v>
      </c>
      <c r="F1948">
        <v>1.9073486328125E-6</v>
      </c>
    </row>
    <row r="1949" spans="2:6" x14ac:dyDescent="0.2">
      <c r="B1949">
        <v>1948</v>
      </c>
      <c r="C1949">
        <v>9.5367431640625E-7</v>
      </c>
      <c r="E1949">
        <v>1948</v>
      </c>
      <c r="F1949">
        <v>1.096725463867188E-5</v>
      </c>
    </row>
    <row r="1950" spans="2:6" x14ac:dyDescent="0.2">
      <c r="B1950">
        <v>1949</v>
      </c>
      <c r="C1950">
        <v>9.5367431640625E-7</v>
      </c>
      <c r="E1950">
        <v>1949</v>
      </c>
      <c r="F1950">
        <v>9.5367431640625E-7</v>
      </c>
    </row>
    <row r="1951" spans="2:6" x14ac:dyDescent="0.2">
      <c r="B1951">
        <v>1950</v>
      </c>
      <c r="C1951">
        <v>1.1920928955078121E-6</v>
      </c>
      <c r="E1951">
        <v>1950</v>
      </c>
      <c r="F1951">
        <v>2.1457672119140621E-6</v>
      </c>
    </row>
    <row r="1952" spans="2:6" x14ac:dyDescent="0.2">
      <c r="B1952">
        <v>1951</v>
      </c>
      <c r="C1952">
        <v>4.1961669921875E-5</v>
      </c>
      <c r="E1952">
        <v>1951</v>
      </c>
      <c r="F1952">
        <v>1.9073486328125E-6</v>
      </c>
    </row>
    <row r="1953" spans="2:6" x14ac:dyDescent="0.2">
      <c r="B1953">
        <v>1952</v>
      </c>
      <c r="C1953">
        <v>1.9073486328125E-6</v>
      </c>
      <c r="E1953">
        <v>1952</v>
      </c>
      <c r="F1953">
        <v>2.1457672119140621E-6</v>
      </c>
    </row>
    <row r="1954" spans="2:6" x14ac:dyDescent="0.2">
      <c r="B1954">
        <v>1953</v>
      </c>
      <c r="C1954">
        <v>9.5367431640625E-7</v>
      </c>
      <c r="E1954">
        <v>1953</v>
      </c>
      <c r="F1954">
        <v>5.0067901611328117E-6</v>
      </c>
    </row>
    <row r="1955" spans="2:6" x14ac:dyDescent="0.2">
      <c r="B1955">
        <v>1954</v>
      </c>
      <c r="C1955">
        <v>9.5367431640625E-7</v>
      </c>
      <c r="E1955">
        <v>1954</v>
      </c>
      <c r="F1955">
        <v>1.9073486328125E-6</v>
      </c>
    </row>
    <row r="1956" spans="2:6" x14ac:dyDescent="0.2">
      <c r="B1956">
        <v>1955</v>
      </c>
      <c r="C1956">
        <v>4.6014785766601562E-5</v>
      </c>
      <c r="E1956">
        <v>1955</v>
      </c>
      <c r="F1956">
        <v>1.9073486328125E-6</v>
      </c>
    </row>
    <row r="1957" spans="2:6" x14ac:dyDescent="0.2">
      <c r="B1957">
        <v>1956</v>
      </c>
      <c r="C1957">
        <v>1.1920928955078121E-6</v>
      </c>
      <c r="E1957">
        <v>1956</v>
      </c>
      <c r="F1957">
        <v>2.1457672119140621E-6</v>
      </c>
    </row>
    <row r="1958" spans="2:6" x14ac:dyDescent="0.2">
      <c r="B1958">
        <v>1957</v>
      </c>
      <c r="C1958">
        <v>1.9073486328125E-6</v>
      </c>
      <c r="E1958">
        <v>1957</v>
      </c>
      <c r="F1958">
        <v>2.0384788513183591E-4</v>
      </c>
    </row>
    <row r="1959" spans="2:6" x14ac:dyDescent="0.2">
      <c r="B1959">
        <v>1958</v>
      </c>
      <c r="C1959">
        <v>9.5367431640625E-7</v>
      </c>
      <c r="E1959">
        <v>1958</v>
      </c>
      <c r="F1959">
        <v>2.1457672119140621E-6</v>
      </c>
    </row>
    <row r="1960" spans="2:6" x14ac:dyDescent="0.2">
      <c r="B1960">
        <v>1959</v>
      </c>
      <c r="C1960">
        <v>9.5367431640625E-7</v>
      </c>
      <c r="E1960">
        <v>1959</v>
      </c>
      <c r="F1960">
        <v>1.9073486328125E-6</v>
      </c>
    </row>
    <row r="1961" spans="2:6" x14ac:dyDescent="0.2">
      <c r="B1961">
        <v>1960</v>
      </c>
      <c r="C1961">
        <v>1.1920928955078121E-6</v>
      </c>
      <c r="E1961">
        <v>1960</v>
      </c>
      <c r="F1961">
        <v>9.5367431640625E-7</v>
      </c>
    </row>
    <row r="1962" spans="2:6" x14ac:dyDescent="0.2">
      <c r="B1962">
        <v>1961</v>
      </c>
      <c r="C1962">
        <v>9.5367431640625E-7</v>
      </c>
      <c r="E1962">
        <v>1961</v>
      </c>
      <c r="F1962">
        <v>9.5367431640625E-7</v>
      </c>
    </row>
    <row r="1963" spans="2:6" x14ac:dyDescent="0.2">
      <c r="B1963">
        <v>1962</v>
      </c>
      <c r="C1963">
        <v>9.5367431640625E-7</v>
      </c>
      <c r="E1963">
        <v>1962</v>
      </c>
      <c r="F1963">
        <v>1.1920928955078121E-6</v>
      </c>
    </row>
    <row r="1964" spans="2:6" x14ac:dyDescent="0.2">
      <c r="B1964">
        <v>1963</v>
      </c>
      <c r="C1964">
        <v>4.1961669921875E-5</v>
      </c>
      <c r="E1964">
        <v>1963</v>
      </c>
      <c r="F1964">
        <v>1.9073486328125E-6</v>
      </c>
    </row>
    <row r="1965" spans="2:6" x14ac:dyDescent="0.2">
      <c r="B1965">
        <v>1964</v>
      </c>
      <c r="C1965">
        <v>2.1457672119140621E-6</v>
      </c>
      <c r="E1965">
        <v>1964</v>
      </c>
      <c r="F1965">
        <v>9.5367431640625E-7</v>
      </c>
    </row>
    <row r="1966" spans="2:6" x14ac:dyDescent="0.2">
      <c r="B1966">
        <v>1965</v>
      </c>
      <c r="C1966">
        <v>9.5367431640625E-7</v>
      </c>
      <c r="E1966">
        <v>1965</v>
      </c>
      <c r="F1966">
        <v>9.5367431640625E-7</v>
      </c>
    </row>
    <row r="1967" spans="2:6" x14ac:dyDescent="0.2">
      <c r="B1967">
        <v>1966</v>
      </c>
      <c r="C1967">
        <v>9.5367431640625E-7</v>
      </c>
      <c r="E1967">
        <v>1966</v>
      </c>
      <c r="F1967">
        <v>1.1920928955078121E-6</v>
      </c>
    </row>
    <row r="1968" spans="2:6" x14ac:dyDescent="0.2">
      <c r="B1968">
        <v>1967</v>
      </c>
      <c r="C1968">
        <v>4.6014785766601562E-5</v>
      </c>
      <c r="E1968">
        <v>1967</v>
      </c>
      <c r="F1968">
        <v>9.5367431640625E-7</v>
      </c>
    </row>
    <row r="1969" spans="2:6" x14ac:dyDescent="0.2">
      <c r="B1969">
        <v>1968</v>
      </c>
      <c r="C1969">
        <v>9.5367431640625E-7</v>
      </c>
      <c r="E1969">
        <v>1968</v>
      </c>
      <c r="F1969">
        <v>1.9073486328125E-6</v>
      </c>
    </row>
    <row r="1970" spans="2:6" x14ac:dyDescent="0.2">
      <c r="B1970">
        <v>1969</v>
      </c>
      <c r="C1970">
        <v>9.5367431640625E-7</v>
      </c>
      <c r="E1970">
        <v>1969</v>
      </c>
      <c r="F1970">
        <v>9.5367431640625E-7</v>
      </c>
    </row>
    <row r="1971" spans="2:6" x14ac:dyDescent="0.2">
      <c r="B1971">
        <v>1970</v>
      </c>
      <c r="C1971">
        <v>9.5367431640625E-7</v>
      </c>
      <c r="E1971">
        <v>1970</v>
      </c>
      <c r="F1971">
        <v>1.1205673217773439E-5</v>
      </c>
    </row>
    <row r="1972" spans="2:6" x14ac:dyDescent="0.2">
      <c r="B1972">
        <v>1971</v>
      </c>
      <c r="C1972">
        <v>1.1920928955078121E-6</v>
      </c>
      <c r="E1972">
        <v>1971</v>
      </c>
      <c r="F1972">
        <v>9.5367431640625E-7</v>
      </c>
    </row>
    <row r="1973" spans="2:6" x14ac:dyDescent="0.2">
      <c r="B1973">
        <v>1972</v>
      </c>
      <c r="C1973">
        <v>9.5367431640625E-7</v>
      </c>
      <c r="E1973">
        <v>1972</v>
      </c>
      <c r="F1973">
        <v>9.5367431640625E-7</v>
      </c>
    </row>
    <row r="1974" spans="2:6" x14ac:dyDescent="0.2">
      <c r="B1974">
        <v>1973</v>
      </c>
      <c r="C1974">
        <v>1.9073486328125E-6</v>
      </c>
      <c r="E1974">
        <v>1973</v>
      </c>
      <c r="F1974">
        <v>5.0067901611328117E-6</v>
      </c>
    </row>
    <row r="1975" spans="2:6" x14ac:dyDescent="0.2">
      <c r="B1975">
        <v>1974</v>
      </c>
      <c r="C1975">
        <v>9.5367431640625E-7</v>
      </c>
      <c r="E1975">
        <v>1974</v>
      </c>
      <c r="F1975">
        <v>9.5367431640625E-7</v>
      </c>
    </row>
    <row r="1976" spans="2:6" x14ac:dyDescent="0.2">
      <c r="B1976">
        <v>1975</v>
      </c>
      <c r="C1976">
        <v>4.2200088500976562E-5</v>
      </c>
      <c r="E1976">
        <v>1975</v>
      </c>
      <c r="F1976">
        <v>2.1457672119140621E-6</v>
      </c>
    </row>
    <row r="1977" spans="2:6" x14ac:dyDescent="0.2">
      <c r="B1977">
        <v>1976</v>
      </c>
      <c r="C1977">
        <v>9.5367431640625E-7</v>
      </c>
      <c r="E1977">
        <v>1976</v>
      </c>
      <c r="F1977">
        <v>2.86102294921875E-6</v>
      </c>
    </row>
    <row r="1978" spans="2:6" x14ac:dyDescent="0.2">
      <c r="B1978">
        <v>1977</v>
      </c>
      <c r="C1978">
        <v>9.5367431640625E-7</v>
      </c>
      <c r="E1978">
        <v>1977</v>
      </c>
      <c r="F1978">
        <v>2.1004676818847659E-4</v>
      </c>
    </row>
    <row r="1979" spans="2:6" x14ac:dyDescent="0.2">
      <c r="B1979">
        <v>1978</v>
      </c>
      <c r="C1979">
        <v>9.5367431640625E-7</v>
      </c>
      <c r="E1979">
        <v>1978</v>
      </c>
      <c r="F1979">
        <v>2.86102294921875E-6</v>
      </c>
    </row>
    <row r="1980" spans="2:6" x14ac:dyDescent="0.2">
      <c r="B1980">
        <v>1979</v>
      </c>
      <c r="C1980">
        <v>4.6968460083007812E-5</v>
      </c>
      <c r="E1980">
        <v>1979</v>
      </c>
      <c r="F1980">
        <v>1.1920928955078121E-6</v>
      </c>
    </row>
    <row r="1981" spans="2:6" x14ac:dyDescent="0.2">
      <c r="B1981">
        <v>1980</v>
      </c>
      <c r="C1981">
        <v>9.5367431640625E-7</v>
      </c>
      <c r="E1981">
        <v>1980</v>
      </c>
      <c r="F1981">
        <v>9.5367431640625E-7</v>
      </c>
    </row>
    <row r="1982" spans="2:6" x14ac:dyDescent="0.2">
      <c r="B1982">
        <v>1981</v>
      </c>
      <c r="C1982">
        <v>2.1457672119140621E-6</v>
      </c>
      <c r="E1982">
        <v>1981</v>
      </c>
      <c r="F1982">
        <v>9.5367431640625E-7</v>
      </c>
    </row>
    <row r="1983" spans="2:6" x14ac:dyDescent="0.2">
      <c r="B1983">
        <v>1982</v>
      </c>
      <c r="C1983">
        <v>9.5367431640625E-7</v>
      </c>
      <c r="E1983">
        <v>1982</v>
      </c>
      <c r="F1983">
        <v>9.5367431640625E-7</v>
      </c>
    </row>
    <row r="1984" spans="2:6" x14ac:dyDescent="0.2">
      <c r="B1984">
        <v>1983</v>
      </c>
      <c r="C1984">
        <v>9.5367431640625E-7</v>
      </c>
      <c r="E1984">
        <v>1983</v>
      </c>
      <c r="F1984">
        <v>2.1457672119140621E-6</v>
      </c>
    </row>
    <row r="1985" spans="2:6" x14ac:dyDescent="0.2">
      <c r="B1985">
        <v>1984</v>
      </c>
      <c r="C1985">
        <v>9.5367431640625E-7</v>
      </c>
      <c r="E1985">
        <v>1984</v>
      </c>
      <c r="F1985">
        <v>9.5367431640625E-7</v>
      </c>
    </row>
    <row r="1986" spans="2:6" x14ac:dyDescent="0.2">
      <c r="B1986">
        <v>1985</v>
      </c>
      <c r="C1986">
        <v>1.1920928955078121E-6</v>
      </c>
      <c r="E1986">
        <v>1985</v>
      </c>
      <c r="F1986">
        <v>9.5367431640625E-7</v>
      </c>
    </row>
    <row r="1987" spans="2:6" x14ac:dyDescent="0.2">
      <c r="B1987">
        <v>1986</v>
      </c>
      <c r="C1987">
        <v>9.5367431640625E-7</v>
      </c>
      <c r="E1987">
        <v>1986</v>
      </c>
      <c r="F1987">
        <v>9.5367431640625E-7</v>
      </c>
    </row>
    <row r="1988" spans="2:6" x14ac:dyDescent="0.2">
      <c r="B1988">
        <v>1987</v>
      </c>
      <c r="C1988">
        <v>4.1961669921875E-5</v>
      </c>
      <c r="E1988">
        <v>1987</v>
      </c>
      <c r="F1988">
        <v>2.1457672119140621E-6</v>
      </c>
    </row>
    <row r="1989" spans="2:6" x14ac:dyDescent="0.2">
      <c r="B1989">
        <v>1988</v>
      </c>
      <c r="C1989">
        <v>9.5367431640625E-7</v>
      </c>
      <c r="E1989">
        <v>1988</v>
      </c>
      <c r="F1989">
        <v>9.5367431640625E-7</v>
      </c>
    </row>
    <row r="1990" spans="2:6" x14ac:dyDescent="0.2">
      <c r="B1990">
        <v>1989</v>
      </c>
      <c r="C1990">
        <v>9.5367431640625E-7</v>
      </c>
      <c r="E1990">
        <v>1989</v>
      </c>
      <c r="F1990">
        <v>9.5367431640625E-7</v>
      </c>
    </row>
    <row r="1991" spans="2:6" x14ac:dyDescent="0.2">
      <c r="B1991">
        <v>1990</v>
      </c>
      <c r="C1991">
        <v>1.1920928955078121E-6</v>
      </c>
      <c r="E1991">
        <v>1990</v>
      </c>
      <c r="F1991">
        <v>9.5367431640625E-7</v>
      </c>
    </row>
    <row r="1992" spans="2:6" x14ac:dyDescent="0.2">
      <c r="B1992">
        <v>1991</v>
      </c>
      <c r="C1992">
        <v>4.6968460083007812E-5</v>
      </c>
      <c r="E1992">
        <v>1991</v>
      </c>
      <c r="F1992">
        <v>2.1457672119140621E-6</v>
      </c>
    </row>
    <row r="1993" spans="2:6" x14ac:dyDescent="0.2">
      <c r="B1993">
        <v>1992</v>
      </c>
      <c r="C1993">
        <v>9.5367431640625E-7</v>
      </c>
      <c r="E1993">
        <v>1992</v>
      </c>
      <c r="F1993">
        <v>9.5367431640625E-7</v>
      </c>
    </row>
    <row r="1994" spans="2:6" x14ac:dyDescent="0.2">
      <c r="B1994">
        <v>1993</v>
      </c>
      <c r="C1994">
        <v>9.5367431640625E-7</v>
      </c>
      <c r="E1994">
        <v>1993</v>
      </c>
      <c r="F1994">
        <v>5.0067901611328117E-6</v>
      </c>
    </row>
    <row r="1995" spans="2:6" x14ac:dyDescent="0.2">
      <c r="B1995">
        <v>1994</v>
      </c>
      <c r="C1995">
        <v>9.5367431640625E-7</v>
      </c>
      <c r="E1995">
        <v>1994</v>
      </c>
      <c r="F1995">
        <v>9.5367431640625E-7</v>
      </c>
    </row>
    <row r="1996" spans="2:6" x14ac:dyDescent="0.2">
      <c r="B1996">
        <v>1995</v>
      </c>
      <c r="C1996">
        <v>2.1457672119140621E-6</v>
      </c>
      <c r="E1996">
        <v>1995</v>
      </c>
      <c r="F1996">
        <v>9.5367431640625E-7</v>
      </c>
    </row>
    <row r="1997" spans="2:6" x14ac:dyDescent="0.2">
      <c r="B1997">
        <v>1996</v>
      </c>
      <c r="C1997">
        <v>9.5367431640625E-7</v>
      </c>
      <c r="E1997">
        <v>1996</v>
      </c>
      <c r="F1997">
        <v>9.5367431640625E-7</v>
      </c>
    </row>
    <row r="1998" spans="2:6" x14ac:dyDescent="0.2">
      <c r="B1998">
        <v>1997</v>
      </c>
      <c r="C1998">
        <v>9.5367431640625E-7</v>
      </c>
      <c r="E1998">
        <v>1997</v>
      </c>
      <c r="F1998">
        <v>2.241134643554688E-4</v>
      </c>
    </row>
    <row r="1999" spans="2:6" x14ac:dyDescent="0.2">
      <c r="B1999">
        <v>1998</v>
      </c>
      <c r="C1999">
        <v>9.5367431640625E-7</v>
      </c>
      <c r="E1999">
        <v>1998</v>
      </c>
      <c r="F1999">
        <v>1.9073486328125E-6</v>
      </c>
    </row>
    <row r="2000" spans="2:6" x14ac:dyDescent="0.2">
      <c r="B2000">
        <v>1999</v>
      </c>
      <c r="C2000">
        <v>4.100799560546875E-5</v>
      </c>
      <c r="E2000">
        <v>1999</v>
      </c>
      <c r="F2000">
        <v>9.5367431640625E-7</v>
      </c>
    </row>
    <row r="2001" spans="2:6" x14ac:dyDescent="0.2">
      <c r="B2001">
        <v>0</v>
      </c>
      <c r="C2001">
        <v>2.1457672119140621E-6</v>
      </c>
      <c r="E2001">
        <v>0</v>
      </c>
      <c r="F2001">
        <v>1.1920928955078121E-6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1"/>
  <sheetViews>
    <sheetView workbookViewId="0">
      <selection activeCell="D10" sqref="D10"/>
    </sheetView>
  </sheetViews>
  <sheetFormatPr baseColWidth="10" defaultRowHeight="15" x14ac:dyDescent="0.2"/>
  <sheetData>
    <row r="1" spans="1:6" x14ac:dyDescent="0.2">
      <c r="A1" t="s">
        <v>0</v>
      </c>
      <c r="B1" t="s">
        <v>1</v>
      </c>
      <c r="C1" t="s">
        <v>2</v>
      </c>
      <c r="D1" t="s">
        <v>0</v>
      </c>
      <c r="E1" t="s">
        <v>1</v>
      </c>
      <c r="F1" t="s">
        <v>2</v>
      </c>
    </row>
    <row r="2" spans="1:6" x14ac:dyDescent="0.2">
      <c r="A2" s="1">
        <v>1.6973972E-2</v>
      </c>
      <c r="B2" s="1">
        <v>1</v>
      </c>
      <c r="C2" s="2">
        <v>9.5367399999999999E-7</v>
      </c>
      <c r="D2">
        <v>2.5323867797851559E-2</v>
      </c>
      <c r="E2">
        <v>1</v>
      </c>
      <c r="F2">
        <v>1.9073486328125E-6</v>
      </c>
    </row>
    <row r="3" spans="1:6" x14ac:dyDescent="0.2">
      <c r="A3" s="1"/>
      <c r="B3" s="1">
        <v>2</v>
      </c>
      <c r="C3" s="2">
        <v>1.1920899999999999E-6</v>
      </c>
      <c r="E3">
        <v>2</v>
      </c>
      <c r="F3">
        <v>1.1920928955078121E-6</v>
      </c>
    </row>
    <row r="4" spans="1:6" x14ac:dyDescent="0.2">
      <c r="A4" s="1"/>
      <c r="B4" s="1">
        <v>3</v>
      </c>
      <c r="C4" s="2">
        <v>4.5776399999999998E-5</v>
      </c>
      <c r="E4">
        <v>3</v>
      </c>
      <c r="F4">
        <v>9.5367431640625E-7</v>
      </c>
    </row>
    <row r="5" spans="1:6" x14ac:dyDescent="0.2">
      <c r="A5" s="1"/>
      <c r="B5" s="1">
        <v>4</v>
      </c>
      <c r="C5" s="2">
        <v>2.1457699999999999E-6</v>
      </c>
      <c r="E5">
        <v>4</v>
      </c>
      <c r="F5">
        <v>1.9073486328125E-6</v>
      </c>
    </row>
    <row r="6" spans="1:6" x14ac:dyDescent="0.2">
      <c r="A6" s="1"/>
      <c r="B6" s="1">
        <v>5</v>
      </c>
      <c r="C6" s="2">
        <v>9.5367399999999999E-7</v>
      </c>
      <c r="E6">
        <v>5</v>
      </c>
      <c r="F6">
        <v>9.5367431640625E-7</v>
      </c>
    </row>
    <row r="7" spans="1:6" x14ac:dyDescent="0.2">
      <c r="A7" s="1"/>
      <c r="B7" s="1">
        <v>6</v>
      </c>
      <c r="C7" s="2">
        <v>9.5367399999999999E-7</v>
      </c>
      <c r="E7">
        <v>6</v>
      </c>
      <c r="F7">
        <v>1.1920928955078121E-6</v>
      </c>
    </row>
    <row r="8" spans="1:6" x14ac:dyDescent="0.2">
      <c r="A8" s="1"/>
      <c r="B8" s="1">
        <v>7</v>
      </c>
      <c r="C8" s="2">
        <v>9.5367399999999999E-7</v>
      </c>
      <c r="E8">
        <v>7</v>
      </c>
      <c r="F8">
        <v>9.5367431640625E-7</v>
      </c>
    </row>
    <row r="9" spans="1:6" x14ac:dyDescent="0.2">
      <c r="A9" s="1"/>
      <c r="B9" s="1">
        <v>8</v>
      </c>
      <c r="C9" s="2">
        <v>2.1457699999999999E-6</v>
      </c>
      <c r="E9">
        <v>8</v>
      </c>
      <c r="F9">
        <v>9.5367431640625E-7</v>
      </c>
    </row>
    <row r="10" spans="1:6" x14ac:dyDescent="0.2">
      <c r="A10" s="1"/>
      <c r="B10" s="1">
        <v>9</v>
      </c>
      <c r="C10" s="2">
        <v>9.5367399999999999E-7</v>
      </c>
      <c r="E10">
        <v>9</v>
      </c>
      <c r="F10">
        <v>4.0531158447265617E-6</v>
      </c>
    </row>
    <row r="11" spans="1:6" x14ac:dyDescent="0.2">
      <c r="A11" s="1"/>
      <c r="B11" s="1">
        <v>10</v>
      </c>
      <c r="C11" s="2">
        <v>9.5367399999999999E-7</v>
      </c>
      <c r="E11">
        <v>10</v>
      </c>
      <c r="F11">
        <v>1.001358032226562E-5</v>
      </c>
    </row>
    <row r="12" spans="1:6" x14ac:dyDescent="0.2">
      <c r="A12" s="1"/>
      <c r="B12" s="1">
        <v>11</v>
      </c>
      <c r="C12" s="2">
        <v>4.1007999999999998E-5</v>
      </c>
      <c r="E12">
        <v>11</v>
      </c>
      <c r="F12">
        <v>1.9073486328125E-6</v>
      </c>
    </row>
    <row r="13" spans="1:6" x14ac:dyDescent="0.2">
      <c r="A13" s="1"/>
      <c r="B13" s="1">
        <v>12</v>
      </c>
      <c r="C13" s="2">
        <v>9.5367399999999999E-7</v>
      </c>
      <c r="E13">
        <v>12</v>
      </c>
      <c r="F13">
        <v>9.5367431640625E-7</v>
      </c>
    </row>
    <row r="14" spans="1:6" x14ac:dyDescent="0.2">
      <c r="A14" s="1"/>
      <c r="B14" s="1">
        <v>13</v>
      </c>
      <c r="C14" s="2">
        <v>1.1920899999999999E-6</v>
      </c>
      <c r="E14">
        <v>13</v>
      </c>
      <c r="F14">
        <v>1.1920928955078121E-6</v>
      </c>
    </row>
    <row r="15" spans="1:6" x14ac:dyDescent="0.2">
      <c r="A15" s="1"/>
      <c r="B15" s="1">
        <v>14</v>
      </c>
      <c r="C15" s="2">
        <v>1.90735E-6</v>
      </c>
      <c r="E15">
        <v>14</v>
      </c>
      <c r="F15">
        <v>3.814697265625E-6</v>
      </c>
    </row>
    <row r="16" spans="1:6" x14ac:dyDescent="0.2">
      <c r="A16" s="1"/>
      <c r="B16" s="1">
        <v>15</v>
      </c>
      <c r="C16" s="2">
        <v>4.6014799999999999E-5</v>
      </c>
      <c r="E16">
        <v>15</v>
      </c>
      <c r="F16">
        <v>9.5367431640625E-7</v>
      </c>
    </row>
    <row r="17" spans="1:6" x14ac:dyDescent="0.2">
      <c r="A17" s="1"/>
      <c r="B17" s="1">
        <v>16</v>
      </c>
      <c r="C17" s="2">
        <v>9.5367399999999999E-7</v>
      </c>
      <c r="E17">
        <v>16</v>
      </c>
      <c r="F17">
        <v>2.1457672119140621E-6</v>
      </c>
    </row>
    <row r="18" spans="1:6" x14ac:dyDescent="0.2">
      <c r="A18" s="1"/>
      <c r="B18" s="1">
        <v>17</v>
      </c>
      <c r="C18" s="2">
        <v>9.5367399999999999E-7</v>
      </c>
      <c r="E18">
        <v>17</v>
      </c>
      <c r="F18">
        <v>9.5367431640625E-7</v>
      </c>
    </row>
    <row r="19" spans="1:6" x14ac:dyDescent="0.2">
      <c r="A19" s="1"/>
      <c r="B19" s="1">
        <v>18</v>
      </c>
      <c r="C19" s="2">
        <v>9.5367399999999999E-7</v>
      </c>
      <c r="E19">
        <v>18</v>
      </c>
      <c r="F19">
        <v>2.2292137145996091E-4</v>
      </c>
    </row>
    <row r="20" spans="1:6" x14ac:dyDescent="0.2">
      <c r="A20" s="1"/>
      <c r="B20" s="1">
        <v>19</v>
      </c>
      <c r="C20" s="2">
        <v>1.1920899999999999E-6</v>
      </c>
      <c r="E20">
        <v>19</v>
      </c>
      <c r="F20">
        <v>2.1457672119140621E-6</v>
      </c>
    </row>
    <row r="21" spans="1:6" x14ac:dyDescent="0.2">
      <c r="A21" s="1"/>
      <c r="B21" s="1">
        <v>20</v>
      </c>
      <c r="C21" s="2">
        <v>1.90735E-6</v>
      </c>
      <c r="E21">
        <v>20</v>
      </c>
      <c r="F21">
        <v>1.9073486328125E-6</v>
      </c>
    </row>
    <row r="22" spans="1:6" x14ac:dyDescent="0.2">
      <c r="A22" s="1"/>
      <c r="B22" s="1">
        <v>21</v>
      </c>
      <c r="C22" s="2">
        <v>9.5367399999999999E-7</v>
      </c>
      <c r="E22">
        <v>21</v>
      </c>
      <c r="F22">
        <v>9.5367431640625E-7</v>
      </c>
    </row>
    <row r="23" spans="1:6" x14ac:dyDescent="0.2">
      <c r="A23" s="1"/>
      <c r="B23" s="1">
        <v>22</v>
      </c>
      <c r="C23" s="2">
        <v>9.5367399999999999E-7</v>
      </c>
      <c r="E23">
        <v>22</v>
      </c>
      <c r="F23">
        <v>1.1920928955078121E-6</v>
      </c>
    </row>
    <row r="24" spans="1:6" x14ac:dyDescent="0.2">
      <c r="A24" s="1"/>
      <c r="B24" s="1">
        <v>23</v>
      </c>
      <c r="C24" s="2">
        <v>1.1920899999999999E-6</v>
      </c>
      <c r="E24">
        <v>23</v>
      </c>
      <c r="F24">
        <v>9.5367431640625E-7</v>
      </c>
    </row>
    <row r="25" spans="1:6" x14ac:dyDescent="0.2">
      <c r="A25" s="1"/>
      <c r="B25" s="1">
        <v>24</v>
      </c>
      <c r="C25" s="2">
        <v>4.1007999999999998E-5</v>
      </c>
      <c r="E25">
        <v>24</v>
      </c>
      <c r="F25">
        <v>9.5367431640625E-7</v>
      </c>
    </row>
    <row r="26" spans="1:6" x14ac:dyDescent="0.2">
      <c r="A26" s="1"/>
      <c r="B26" s="1">
        <v>25</v>
      </c>
      <c r="C26" s="2">
        <v>9.5367399999999999E-7</v>
      </c>
      <c r="E26">
        <v>25</v>
      </c>
      <c r="F26">
        <v>9.5367431640625E-7</v>
      </c>
    </row>
    <row r="27" spans="1:6" x14ac:dyDescent="0.2">
      <c r="A27" s="1"/>
      <c r="B27" s="1">
        <v>26</v>
      </c>
      <c r="C27" s="2">
        <v>1.90735E-6</v>
      </c>
      <c r="E27">
        <v>26</v>
      </c>
      <c r="F27">
        <v>9.5367431640625E-7</v>
      </c>
    </row>
    <row r="28" spans="1:6" x14ac:dyDescent="0.2">
      <c r="A28" s="1"/>
      <c r="B28" s="1">
        <v>27</v>
      </c>
      <c r="C28" s="2">
        <v>9.5367399999999999E-7</v>
      </c>
      <c r="E28">
        <v>27</v>
      </c>
      <c r="F28">
        <v>2.1457672119140621E-6</v>
      </c>
    </row>
    <row r="29" spans="1:6" x14ac:dyDescent="0.2">
      <c r="A29" s="1"/>
      <c r="B29" s="1">
        <v>28</v>
      </c>
      <c r="C29" s="2">
        <v>4.5061100000000001E-5</v>
      </c>
      <c r="E29">
        <v>28</v>
      </c>
      <c r="F29">
        <v>9.5367431640625E-7</v>
      </c>
    </row>
    <row r="30" spans="1:6" x14ac:dyDescent="0.2">
      <c r="A30" s="1"/>
      <c r="B30" s="1">
        <v>29</v>
      </c>
      <c r="C30" s="2">
        <v>1.90735E-6</v>
      </c>
      <c r="E30">
        <v>29</v>
      </c>
      <c r="F30">
        <v>9.5367431640625E-7</v>
      </c>
    </row>
    <row r="31" spans="1:6" x14ac:dyDescent="0.2">
      <c r="A31" s="1"/>
      <c r="B31" s="1">
        <v>30</v>
      </c>
      <c r="C31" s="2">
        <v>1.1920899999999999E-6</v>
      </c>
      <c r="E31">
        <v>30</v>
      </c>
      <c r="F31">
        <v>9.5367431640625E-7</v>
      </c>
    </row>
    <row r="32" spans="1:6" x14ac:dyDescent="0.2">
      <c r="A32" s="1"/>
      <c r="B32" s="1">
        <v>31</v>
      </c>
      <c r="C32" s="2">
        <v>9.5367399999999999E-7</v>
      </c>
      <c r="E32">
        <v>31</v>
      </c>
      <c r="F32">
        <v>1.1920928955078121E-6</v>
      </c>
    </row>
    <row r="33" spans="1:6" x14ac:dyDescent="0.2">
      <c r="A33" s="1"/>
      <c r="B33" s="1">
        <v>32</v>
      </c>
      <c r="C33" s="2">
        <v>9.5367399999999999E-7</v>
      </c>
      <c r="E33">
        <v>32</v>
      </c>
      <c r="F33">
        <v>9.5367431640625E-7</v>
      </c>
    </row>
    <row r="34" spans="1:6" x14ac:dyDescent="0.2">
      <c r="A34" s="1"/>
      <c r="B34" s="1">
        <v>33</v>
      </c>
      <c r="C34" s="2">
        <v>9.5367399999999999E-7</v>
      </c>
      <c r="E34">
        <v>33</v>
      </c>
      <c r="F34">
        <v>1.9073486328125E-6</v>
      </c>
    </row>
    <row r="35" spans="1:6" x14ac:dyDescent="0.2">
      <c r="A35" s="1"/>
      <c r="B35" s="1">
        <v>34</v>
      </c>
      <c r="C35" s="2">
        <v>2.1457699999999999E-6</v>
      </c>
      <c r="E35">
        <v>34</v>
      </c>
      <c r="F35">
        <v>4.0531158447265617E-6</v>
      </c>
    </row>
    <row r="36" spans="1:6" x14ac:dyDescent="0.2">
      <c r="A36" s="1"/>
      <c r="B36" s="1">
        <v>35</v>
      </c>
      <c r="C36" s="2">
        <v>4.2915299999999999E-5</v>
      </c>
      <c r="E36">
        <v>35</v>
      </c>
      <c r="F36">
        <v>1.9073486328125E-6</v>
      </c>
    </row>
    <row r="37" spans="1:6" x14ac:dyDescent="0.2">
      <c r="A37" s="1"/>
      <c r="B37" s="1">
        <v>36</v>
      </c>
      <c r="C37" s="2">
        <v>9.5367399999999999E-7</v>
      </c>
      <c r="E37">
        <v>36</v>
      </c>
      <c r="F37">
        <v>9.5367431640625E-7</v>
      </c>
    </row>
    <row r="38" spans="1:6" x14ac:dyDescent="0.2">
      <c r="A38" s="1"/>
      <c r="B38" s="1">
        <v>37</v>
      </c>
      <c r="C38" s="2">
        <v>9.5367399999999999E-7</v>
      </c>
      <c r="E38">
        <v>37</v>
      </c>
      <c r="F38">
        <v>1.1920928955078121E-6</v>
      </c>
    </row>
    <row r="39" spans="1:6" x14ac:dyDescent="0.2">
      <c r="A39" s="1"/>
      <c r="B39" s="1">
        <v>38</v>
      </c>
      <c r="C39" s="2">
        <v>1.1920899999999999E-6</v>
      </c>
      <c r="E39">
        <v>38</v>
      </c>
      <c r="F39">
        <v>9.5367431640625E-7</v>
      </c>
    </row>
    <row r="40" spans="1:6" x14ac:dyDescent="0.2">
      <c r="A40" s="1"/>
      <c r="B40" s="1">
        <v>39</v>
      </c>
      <c r="C40" s="2">
        <v>4.6014799999999999E-5</v>
      </c>
      <c r="E40">
        <v>39</v>
      </c>
      <c r="F40">
        <v>2.1100044250488281E-4</v>
      </c>
    </row>
    <row r="41" spans="1:6" x14ac:dyDescent="0.2">
      <c r="A41" s="1"/>
      <c r="B41" s="1">
        <v>40</v>
      </c>
      <c r="C41" s="2">
        <v>1.90735E-6</v>
      </c>
      <c r="E41">
        <v>40</v>
      </c>
      <c r="F41">
        <v>9.5367431640625E-7</v>
      </c>
    </row>
    <row r="42" spans="1:6" x14ac:dyDescent="0.2">
      <c r="A42" s="1"/>
      <c r="B42" s="1">
        <v>41</v>
      </c>
      <c r="C42" s="2">
        <v>9.5367399999999999E-7</v>
      </c>
      <c r="E42">
        <v>41</v>
      </c>
      <c r="F42">
        <v>9.5367431640625E-7</v>
      </c>
    </row>
    <row r="43" spans="1:6" x14ac:dyDescent="0.2">
      <c r="A43" s="1"/>
      <c r="B43" s="1">
        <v>42</v>
      </c>
      <c r="C43" s="2">
        <v>9.5367399999999999E-7</v>
      </c>
      <c r="E43">
        <v>42</v>
      </c>
      <c r="F43">
        <v>2.1457672119140621E-6</v>
      </c>
    </row>
    <row r="44" spans="1:6" x14ac:dyDescent="0.2">
      <c r="A44" s="1"/>
      <c r="B44" s="1">
        <v>43</v>
      </c>
      <c r="C44" s="2">
        <v>1.1920899999999999E-6</v>
      </c>
      <c r="E44">
        <v>43</v>
      </c>
      <c r="F44">
        <v>9.5367431640625E-7</v>
      </c>
    </row>
    <row r="45" spans="1:6" x14ac:dyDescent="0.2">
      <c r="A45" s="1"/>
      <c r="B45" s="1">
        <v>44</v>
      </c>
      <c r="C45" s="2">
        <v>1.90735E-6</v>
      </c>
      <c r="E45">
        <v>44</v>
      </c>
      <c r="F45">
        <v>9.5367431640625E-7</v>
      </c>
    </row>
    <row r="46" spans="1:6" x14ac:dyDescent="0.2">
      <c r="A46" s="1"/>
      <c r="B46" s="1">
        <v>45</v>
      </c>
      <c r="C46" s="2">
        <v>9.5367399999999999E-7</v>
      </c>
      <c r="E46">
        <v>45</v>
      </c>
      <c r="F46">
        <v>9.5367431640625E-7</v>
      </c>
    </row>
    <row r="47" spans="1:6" x14ac:dyDescent="0.2">
      <c r="A47" s="1"/>
      <c r="B47" s="1">
        <v>46</v>
      </c>
      <c r="C47" s="2">
        <v>9.5367399999999999E-7</v>
      </c>
      <c r="E47">
        <v>46</v>
      </c>
      <c r="F47">
        <v>9.5367431640625E-7</v>
      </c>
    </row>
    <row r="48" spans="1:6" x14ac:dyDescent="0.2">
      <c r="A48" s="1"/>
      <c r="B48" s="1">
        <v>47</v>
      </c>
      <c r="C48" s="2">
        <v>4.1007999999999998E-5</v>
      </c>
      <c r="E48">
        <v>47</v>
      </c>
      <c r="F48">
        <v>2.1457672119140621E-6</v>
      </c>
    </row>
    <row r="49" spans="1:6" x14ac:dyDescent="0.2">
      <c r="A49" s="1"/>
      <c r="B49" s="1">
        <v>48</v>
      </c>
      <c r="C49" s="2">
        <v>2.1457699999999999E-6</v>
      </c>
      <c r="E49">
        <v>48</v>
      </c>
      <c r="F49">
        <v>9.5367431640625E-7</v>
      </c>
    </row>
    <row r="50" spans="1:6" x14ac:dyDescent="0.2">
      <c r="A50" s="1"/>
      <c r="B50" s="1">
        <v>49</v>
      </c>
      <c r="C50" s="2">
        <v>9.5367399999999999E-7</v>
      </c>
      <c r="E50">
        <v>49</v>
      </c>
      <c r="F50">
        <v>9.5367431640625E-7</v>
      </c>
    </row>
    <row r="51" spans="1:6" x14ac:dyDescent="0.2">
      <c r="A51" s="1"/>
      <c r="B51" s="1">
        <v>50</v>
      </c>
      <c r="C51" s="2">
        <v>9.5367399999999999E-7</v>
      </c>
      <c r="E51">
        <v>50</v>
      </c>
      <c r="F51">
        <v>9.5367431640625E-7</v>
      </c>
    </row>
    <row r="52" spans="1:6" x14ac:dyDescent="0.2">
      <c r="A52" s="1"/>
      <c r="B52" s="1">
        <v>51</v>
      </c>
      <c r="C52" s="2">
        <v>4.6014799999999999E-5</v>
      </c>
      <c r="E52">
        <v>51</v>
      </c>
      <c r="F52">
        <v>1.1920928955078121E-6</v>
      </c>
    </row>
    <row r="53" spans="1:6" x14ac:dyDescent="0.2">
      <c r="A53" s="1"/>
      <c r="B53" s="1">
        <v>52</v>
      </c>
      <c r="C53" s="2">
        <v>1.90735E-6</v>
      </c>
      <c r="E53">
        <v>52</v>
      </c>
      <c r="F53">
        <v>1.9073486328125E-6</v>
      </c>
    </row>
    <row r="54" spans="1:6" x14ac:dyDescent="0.2">
      <c r="A54" s="1"/>
      <c r="B54" s="1">
        <v>53</v>
      </c>
      <c r="C54" s="2">
        <v>1.1920899999999999E-6</v>
      </c>
      <c r="E54">
        <v>53</v>
      </c>
      <c r="F54">
        <v>1.001358032226562E-5</v>
      </c>
    </row>
    <row r="55" spans="1:6" x14ac:dyDescent="0.2">
      <c r="A55" s="1"/>
      <c r="B55" s="1">
        <v>54</v>
      </c>
      <c r="C55" s="2">
        <v>9.5367399999999999E-7</v>
      </c>
      <c r="E55">
        <v>54</v>
      </c>
      <c r="F55">
        <v>9.5367431640625E-7</v>
      </c>
    </row>
    <row r="56" spans="1:6" x14ac:dyDescent="0.2">
      <c r="A56" s="1"/>
      <c r="B56" s="1">
        <v>55</v>
      </c>
      <c r="C56" s="2">
        <v>9.5367399999999999E-7</v>
      </c>
      <c r="E56">
        <v>55</v>
      </c>
      <c r="F56">
        <v>4.0531158447265617E-6</v>
      </c>
    </row>
    <row r="57" spans="1:6" x14ac:dyDescent="0.2">
      <c r="A57" s="1"/>
      <c r="B57" s="1">
        <v>56</v>
      </c>
      <c r="C57" s="2">
        <v>9.5367399999999999E-7</v>
      </c>
      <c r="E57">
        <v>56</v>
      </c>
      <c r="F57">
        <v>9.5367431640625E-7</v>
      </c>
    </row>
    <row r="58" spans="1:6" x14ac:dyDescent="0.2">
      <c r="A58" s="1"/>
      <c r="B58" s="1">
        <v>57</v>
      </c>
      <c r="C58" s="2">
        <v>9.5367399999999999E-7</v>
      </c>
      <c r="E58">
        <v>57</v>
      </c>
      <c r="F58">
        <v>9.5367431640625E-7</v>
      </c>
    </row>
    <row r="59" spans="1:6" x14ac:dyDescent="0.2">
      <c r="A59" s="1"/>
      <c r="B59" s="1">
        <v>58</v>
      </c>
      <c r="C59" s="2">
        <v>2.1457699999999999E-6</v>
      </c>
      <c r="E59">
        <v>58</v>
      </c>
      <c r="F59">
        <v>2.160072326660156E-4</v>
      </c>
    </row>
    <row r="60" spans="1:6" x14ac:dyDescent="0.2">
      <c r="A60" s="1"/>
      <c r="B60" s="1">
        <v>59</v>
      </c>
      <c r="C60" s="2">
        <v>4.1007999999999998E-5</v>
      </c>
      <c r="E60">
        <v>59</v>
      </c>
      <c r="F60">
        <v>2.1457672119140621E-6</v>
      </c>
    </row>
    <row r="61" spans="1:6" x14ac:dyDescent="0.2">
      <c r="A61" s="1"/>
      <c r="B61" s="1">
        <v>60</v>
      </c>
      <c r="C61" s="2">
        <v>1.90735E-6</v>
      </c>
      <c r="E61">
        <v>60</v>
      </c>
      <c r="F61">
        <v>9.5367431640625E-7</v>
      </c>
    </row>
    <row r="62" spans="1:6" x14ac:dyDescent="0.2">
      <c r="A62" s="1"/>
      <c r="B62" s="1">
        <v>61</v>
      </c>
      <c r="C62" s="2">
        <v>9.5367399999999999E-7</v>
      </c>
      <c r="E62">
        <v>61</v>
      </c>
      <c r="F62">
        <v>1.9073486328125E-6</v>
      </c>
    </row>
    <row r="63" spans="1:6" x14ac:dyDescent="0.2">
      <c r="A63" s="1"/>
      <c r="B63" s="1">
        <v>62</v>
      </c>
      <c r="C63" s="2">
        <v>9.5367399999999999E-7</v>
      </c>
      <c r="E63">
        <v>62</v>
      </c>
      <c r="F63">
        <v>9.5367431640625E-7</v>
      </c>
    </row>
    <row r="64" spans="1:6" x14ac:dyDescent="0.2">
      <c r="A64" s="1"/>
      <c r="B64" s="1">
        <v>63</v>
      </c>
      <c r="C64" s="2">
        <v>4.6014799999999999E-5</v>
      </c>
      <c r="E64">
        <v>63</v>
      </c>
      <c r="F64">
        <v>1.1920928955078121E-6</v>
      </c>
    </row>
    <row r="65" spans="1:6" x14ac:dyDescent="0.2">
      <c r="A65" s="1"/>
      <c r="B65" s="1">
        <v>64</v>
      </c>
      <c r="C65" s="2">
        <v>1.1920899999999999E-6</v>
      </c>
      <c r="E65">
        <v>64</v>
      </c>
      <c r="F65">
        <v>9.5367431640625E-7</v>
      </c>
    </row>
    <row r="66" spans="1:6" x14ac:dyDescent="0.2">
      <c r="A66" s="1"/>
      <c r="B66" s="1">
        <v>65</v>
      </c>
      <c r="C66" s="2">
        <v>9.5367399999999999E-7</v>
      </c>
      <c r="E66">
        <v>65</v>
      </c>
      <c r="F66">
        <v>9.5367431640625E-7</v>
      </c>
    </row>
    <row r="67" spans="1:6" x14ac:dyDescent="0.2">
      <c r="A67" s="1"/>
      <c r="B67" s="1">
        <v>66</v>
      </c>
      <c r="C67" s="2">
        <v>9.5367399999999999E-7</v>
      </c>
      <c r="E67">
        <v>66</v>
      </c>
      <c r="F67">
        <v>1.9073486328125E-6</v>
      </c>
    </row>
    <row r="68" spans="1:6" x14ac:dyDescent="0.2">
      <c r="A68" s="1"/>
      <c r="B68" s="1">
        <v>67</v>
      </c>
      <c r="C68" s="2">
        <v>1.90735E-6</v>
      </c>
      <c r="E68">
        <v>67</v>
      </c>
      <c r="F68">
        <v>1.1920928955078121E-6</v>
      </c>
    </row>
    <row r="69" spans="1:6" x14ac:dyDescent="0.2">
      <c r="A69" s="1"/>
      <c r="B69" s="1">
        <v>68</v>
      </c>
      <c r="C69" s="2">
        <v>1.1920899999999999E-6</v>
      </c>
      <c r="E69">
        <v>68</v>
      </c>
      <c r="F69">
        <v>9.5367431640625E-7</v>
      </c>
    </row>
    <row r="70" spans="1:6" x14ac:dyDescent="0.2">
      <c r="A70" s="1"/>
      <c r="B70" s="1">
        <v>69</v>
      </c>
      <c r="C70" s="2">
        <v>9.5367399999999999E-7</v>
      </c>
      <c r="E70">
        <v>69</v>
      </c>
      <c r="F70">
        <v>9.5367431640625E-7</v>
      </c>
    </row>
    <row r="71" spans="1:6" x14ac:dyDescent="0.2">
      <c r="A71" s="1"/>
      <c r="B71" s="1">
        <v>70</v>
      </c>
      <c r="C71" s="2">
        <v>9.5367399999999999E-7</v>
      </c>
      <c r="E71">
        <v>70</v>
      </c>
      <c r="F71">
        <v>1.9073486328125E-6</v>
      </c>
    </row>
    <row r="72" spans="1:6" x14ac:dyDescent="0.2">
      <c r="A72" s="1"/>
      <c r="B72" s="1">
        <v>71</v>
      </c>
      <c r="C72" s="2">
        <v>4.1961700000000002E-5</v>
      </c>
      <c r="E72">
        <v>71</v>
      </c>
      <c r="F72">
        <v>1.1920928955078121E-6</v>
      </c>
    </row>
    <row r="73" spans="1:6" x14ac:dyDescent="0.2">
      <c r="A73" s="1"/>
      <c r="B73" s="1">
        <v>72</v>
      </c>
      <c r="C73" s="2">
        <v>2.1457699999999999E-6</v>
      </c>
      <c r="E73">
        <v>72</v>
      </c>
      <c r="F73">
        <v>9.7751617431640625E-6</v>
      </c>
    </row>
    <row r="74" spans="1:6" x14ac:dyDescent="0.2">
      <c r="A74" s="1"/>
      <c r="B74" s="1">
        <v>73</v>
      </c>
      <c r="C74" s="2">
        <v>9.5367399999999999E-7</v>
      </c>
      <c r="E74">
        <v>73</v>
      </c>
      <c r="F74">
        <v>1.1920928955078121E-6</v>
      </c>
    </row>
    <row r="75" spans="1:6" x14ac:dyDescent="0.2">
      <c r="A75" s="1"/>
      <c r="B75" s="1">
        <v>74</v>
      </c>
      <c r="C75" s="2">
        <v>9.5367399999999999E-7</v>
      </c>
      <c r="E75">
        <v>74</v>
      </c>
      <c r="F75">
        <v>3.814697265625E-6</v>
      </c>
    </row>
    <row r="76" spans="1:6" x14ac:dyDescent="0.2">
      <c r="A76" s="1"/>
      <c r="B76" s="1">
        <v>75</v>
      </c>
      <c r="C76" s="2">
        <v>4.5061100000000001E-5</v>
      </c>
      <c r="E76">
        <v>75</v>
      </c>
      <c r="F76">
        <v>1.1920928955078121E-6</v>
      </c>
    </row>
    <row r="77" spans="1:6" x14ac:dyDescent="0.2">
      <c r="A77" s="1"/>
      <c r="B77" s="1">
        <v>76</v>
      </c>
      <c r="C77" s="2">
        <v>1.90735E-6</v>
      </c>
      <c r="E77">
        <v>76</v>
      </c>
      <c r="F77">
        <v>9.5367431640625E-7</v>
      </c>
    </row>
    <row r="78" spans="1:6" x14ac:dyDescent="0.2">
      <c r="A78" s="1"/>
      <c r="B78" s="1">
        <v>77</v>
      </c>
      <c r="C78" s="2">
        <v>9.5367399999999999E-7</v>
      </c>
      <c r="E78">
        <v>77</v>
      </c>
      <c r="F78">
        <v>9.5367431640625E-7</v>
      </c>
    </row>
    <row r="79" spans="1:6" x14ac:dyDescent="0.2">
      <c r="A79" s="1"/>
      <c r="B79" s="1">
        <v>78</v>
      </c>
      <c r="C79" s="2">
        <v>9.5367399999999999E-7</v>
      </c>
      <c r="E79">
        <v>78</v>
      </c>
      <c r="F79">
        <v>2.3007392883300781E-4</v>
      </c>
    </row>
    <row r="80" spans="1:6" x14ac:dyDescent="0.2">
      <c r="A80" s="1"/>
      <c r="B80" s="1">
        <v>79</v>
      </c>
      <c r="C80" s="2">
        <v>2.1457699999999999E-6</v>
      </c>
      <c r="E80">
        <v>79</v>
      </c>
      <c r="F80">
        <v>2.86102294921875E-6</v>
      </c>
    </row>
    <row r="81" spans="1:6" x14ac:dyDescent="0.2">
      <c r="A81" s="1"/>
      <c r="B81" s="1">
        <v>80</v>
      </c>
      <c r="C81" s="2">
        <v>9.5367399999999999E-7</v>
      </c>
      <c r="E81">
        <v>80</v>
      </c>
      <c r="F81">
        <v>9.5367431640625E-7</v>
      </c>
    </row>
    <row r="82" spans="1:6" x14ac:dyDescent="0.2">
      <c r="A82" s="1"/>
      <c r="B82" s="1">
        <v>81</v>
      </c>
      <c r="C82" s="2">
        <v>9.5367399999999999E-7</v>
      </c>
      <c r="E82">
        <v>81</v>
      </c>
      <c r="F82">
        <v>1.1920928955078121E-6</v>
      </c>
    </row>
    <row r="83" spans="1:6" x14ac:dyDescent="0.2">
      <c r="A83" s="1"/>
      <c r="B83" s="1">
        <v>82</v>
      </c>
      <c r="C83" s="2">
        <v>9.5367399999999999E-7</v>
      </c>
      <c r="E83">
        <v>82</v>
      </c>
      <c r="F83">
        <v>9.5367431640625E-7</v>
      </c>
    </row>
    <row r="84" spans="1:6" x14ac:dyDescent="0.2">
      <c r="A84" s="1"/>
      <c r="B84" s="1">
        <v>83</v>
      </c>
      <c r="C84" s="2">
        <v>4.1007999999999998E-5</v>
      </c>
      <c r="E84">
        <v>83</v>
      </c>
      <c r="F84">
        <v>1.9073486328125E-6</v>
      </c>
    </row>
    <row r="85" spans="1:6" x14ac:dyDescent="0.2">
      <c r="A85" s="1"/>
      <c r="B85" s="1">
        <v>84</v>
      </c>
      <c r="C85" s="2">
        <v>2.1457699999999999E-6</v>
      </c>
      <c r="E85">
        <v>84</v>
      </c>
      <c r="F85">
        <v>9.5367431640625E-7</v>
      </c>
    </row>
    <row r="86" spans="1:6" x14ac:dyDescent="0.2">
      <c r="A86" s="1"/>
      <c r="B86" s="1">
        <v>85</v>
      </c>
      <c r="C86" s="2">
        <v>9.5367399999999999E-7</v>
      </c>
      <c r="E86">
        <v>85</v>
      </c>
      <c r="F86">
        <v>1.1920928955078121E-6</v>
      </c>
    </row>
    <row r="87" spans="1:6" x14ac:dyDescent="0.2">
      <c r="A87" s="1"/>
      <c r="B87" s="1">
        <v>86</v>
      </c>
      <c r="C87" s="2">
        <v>9.5367399999999999E-7</v>
      </c>
      <c r="E87">
        <v>86</v>
      </c>
      <c r="F87">
        <v>9.5367431640625E-7</v>
      </c>
    </row>
    <row r="88" spans="1:6" x14ac:dyDescent="0.2">
      <c r="A88" s="1"/>
      <c r="B88" s="1">
        <v>87</v>
      </c>
      <c r="C88" s="2">
        <v>4.6968500000000003E-5</v>
      </c>
      <c r="E88">
        <v>87</v>
      </c>
      <c r="F88">
        <v>9.5367431640625E-7</v>
      </c>
    </row>
    <row r="89" spans="1:6" x14ac:dyDescent="0.2">
      <c r="A89" s="1"/>
      <c r="B89" s="1">
        <v>88</v>
      </c>
      <c r="C89" s="2">
        <v>9.5367399999999999E-7</v>
      </c>
      <c r="E89">
        <v>88</v>
      </c>
      <c r="F89">
        <v>1.9073486328125E-6</v>
      </c>
    </row>
    <row r="90" spans="1:6" x14ac:dyDescent="0.2">
      <c r="A90" s="1"/>
      <c r="B90" s="1">
        <v>89</v>
      </c>
      <c r="C90" s="2">
        <v>2.1457699999999999E-6</v>
      </c>
      <c r="E90">
        <v>89</v>
      </c>
      <c r="F90">
        <v>1.1920928955078121E-6</v>
      </c>
    </row>
    <row r="91" spans="1:6" x14ac:dyDescent="0.2">
      <c r="A91" s="1"/>
      <c r="B91" s="1">
        <v>90</v>
      </c>
      <c r="C91" s="2">
        <v>9.5367399999999999E-7</v>
      </c>
      <c r="E91">
        <v>90</v>
      </c>
      <c r="F91">
        <v>1.287460327148438E-5</v>
      </c>
    </row>
    <row r="92" spans="1:6" x14ac:dyDescent="0.2">
      <c r="A92" s="1"/>
      <c r="B92" s="1">
        <v>91</v>
      </c>
      <c r="C92" s="2">
        <v>9.5367399999999999E-7</v>
      </c>
      <c r="E92">
        <v>91</v>
      </c>
      <c r="F92">
        <v>9.5367431640625E-7</v>
      </c>
    </row>
    <row r="93" spans="1:6" x14ac:dyDescent="0.2">
      <c r="A93" s="1"/>
      <c r="B93" s="1">
        <v>92</v>
      </c>
      <c r="C93" s="2">
        <v>9.5367399999999999E-7</v>
      </c>
      <c r="E93">
        <v>92</v>
      </c>
      <c r="F93">
        <v>1.1920928955078121E-6</v>
      </c>
    </row>
    <row r="94" spans="1:6" x14ac:dyDescent="0.2">
      <c r="A94" s="1"/>
      <c r="B94" s="1">
        <v>93</v>
      </c>
      <c r="C94" s="2">
        <v>1.1920899999999999E-6</v>
      </c>
      <c r="E94">
        <v>93</v>
      </c>
      <c r="F94">
        <v>9.5367431640625E-7</v>
      </c>
    </row>
    <row r="95" spans="1:6" x14ac:dyDescent="0.2">
      <c r="A95" s="1"/>
      <c r="B95" s="1">
        <v>94</v>
      </c>
      <c r="C95" s="2">
        <v>9.5367399999999999E-7</v>
      </c>
      <c r="E95">
        <v>94</v>
      </c>
      <c r="F95">
        <v>5.0067901611328117E-6</v>
      </c>
    </row>
    <row r="96" spans="1:6" x14ac:dyDescent="0.2">
      <c r="A96" s="1"/>
      <c r="B96" s="1">
        <v>95</v>
      </c>
      <c r="C96" s="2">
        <v>4.1007999999999998E-5</v>
      </c>
      <c r="E96">
        <v>95</v>
      </c>
      <c r="F96">
        <v>1.9073486328125E-6</v>
      </c>
    </row>
    <row r="97" spans="1:6" x14ac:dyDescent="0.2">
      <c r="A97" s="1"/>
      <c r="B97" s="1">
        <v>96</v>
      </c>
      <c r="C97" s="2">
        <v>1.90735E-6</v>
      </c>
      <c r="E97">
        <v>96</v>
      </c>
      <c r="F97">
        <v>9.5367431640625E-7</v>
      </c>
    </row>
    <row r="98" spans="1:6" x14ac:dyDescent="0.2">
      <c r="A98" s="1"/>
      <c r="B98" s="1">
        <v>97</v>
      </c>
      <c r="C98" s="2">
        <v>9.5367399999999999E-7</v>
      </c>
      <c r="E98">
        <v>97</v>
      </c>
      <c r="F98">
        <v>9.5367431640625E-7</v>
      </c>
    </row>
    <row r="99" spans="1:6" x14ac:dyDescent="0.2">
      <c r="A99" s="1"/>
      <c r="B99" s="1">
        <v>98</v>
      </c>
      <c r="C99" s="2">
        <v>1.1920899999999999E-6</v>
      </c>
      <c r="E99">
        <v>98</v>
      </c>
      <c r="F99">
        <v>1.1920928955078121E-6</v>
      </c>
    </row>
    <row r="100" spans="1:6" x14ac:dyDescent="0.2">
      <c r="A100" s="1"/>
      <c r="B100" s="1">
        <v>99</v>
      </c>
      <c r="C100" s="2">
        <v>4.79221E-5</v>
      </c>
      <c r="E100">
        <v>99</v>
      </c>
      <c r="F100">
        <v>9.5367431640625E-7</v>
      </c>
    </row>
    <row r="101" spans="1:6" x14ac:dyDescent="0.2">
      <c r="A101" s="1"/>
      <c r="B101" s="1">
        <v>100</v>
      </c>
      <c r="C101" s="2">
        <v>1.90735E-6</v>
      </c>
      <c r="E101">
        <v>100</v>
      </c>
      <c r="F101">
        <v>9.5367431640625E-7</v>
      </c>
    </row>
    <row r="102" spans="1:6" x14ac:dyDescent="0.2">
      <c r="A102" s="1"/>
      <c r="B102" s="1">
        <v>101</v>
      </c>
      <c r="C102" s="2">
        <v>9.5367399999999999E-7</v>
      </c>
      <c r="E102">
        <v>101</v>
      </c>
      <c r="F102">
        <v>9.5367431640625E-7</v>
      </c>
    </row>
    <row r="103" spans="1:6" x14ac:dyDescent="0.2">
      <c r="A103" s="1"/>
      <c r="B103" s="1">
        <v>102</v>
      </c>
      <c r="C103" s="2">
        <v>1.1920899999999999E-6</v>
      </c>
      <c r="E103">
        <v>102</v>
      </c>
      <c r="F103">
        <v>2.1004676818847659E-4</v>
      </c>
    </row>
    <row r="104" spans="1:6" x14ac:dyDescent="0.2">
      <c r="A104" s="1"/>
      <c r="B104" s="1">
        <v>103</v>
      </c>
      <c r="C104" s="2">
        <v>9.5367399999999999E-7</v>
      </c>
      <c r="E104">
        <v>103</v>
      </c>
      <c r="F104">
        <v>1.9073486328125E-6</v>
      </c>
    </row>
    <row r="105" spans="1:6" x14ac:dyDescent="0.2">
      <c r="A105" s="1"/>
      <c r="B105" s="1">
        <v>104</v>
      </c>
      <c r="C105" s="2">
        <v>9.5367399999999999E-7</v>
      </c>
      <c r="E105">
        <v>104</v>
      </c>
      <c r="F105">
        <v>2.1457672119140621E-6</v>
      </c>
    </row>
    <row r="106" spans="1:6" x14ac:dyDescent="0.2">
      <c r="A106" s="1"/>
      <c r="B106" s="1">
        <v>105</v>
      </c>
      <c r="C106" s="2">
        <v>1.90735E-6</v>
      </c>
      <c r="E106">
        <v>105</v>
      </c>
      <c r="F106">
        <v>9.5367431640625E-7</v>
      </c>
    </row>
    <row r="107" spans="1:6" x14ac:dyDescent="0.2">
      <c r="A107" s="1"/>
      <c r="B107" s="1">
        <v>106</v>
      </c>
      <c r="C107" s="2">
        <v>1.1920899999999999E-6</v>
      </c>
      <c r="E107">
        <v>106</v>
      </c>
      <c r="F107">
        <v>1.9073486328125E-6</v>
      </c>
    </row>
    <row r="108" spans="1:6" x14ac:dyDescent="0.2">
      <c r="A108" s="1"/>
      <c r="B108" s="1">
        <v>107</v>
      </c>
      <c r="C108" s="2">
        <v>3.9815899999999999E-5</v>
      </c>
      <c r="E108">
        <v>107</v>
      </c>
      <c r="F108">
        <v>1.1920928955078121E-6</v>
      </c>
    </row>
    <row r="109" spans="1:6" x14ac:dyDescent="0.2">
      <c r="A109" s="1"/>
      <c r="B109" s="1">
        <v>108</v>
      </c>
      <c r="C109" s="2">
        <v>1.1920899999999999E-6</v>
      </c>
      <c r="E109">
        <v>108</v>
      </c>
      <c r="F109">
        <v>9.5367431640625E-7</v>
      </c>
    </row>
    <row r="110" spans="1:6" x14ac:dyDescent="0.2">
      <c r="A110" s="1"/>
      <c r="B110" s="1">
        <v>109</v>
      </c>
      <c r="C110" s="2">
        <v>1.90735E-6</v>
      </c>
      <c r="E110">
        <v>109</v>
      </c>
      <c r="F110">
        <v>9.5367431640625E-7</v>
      </c>
    </row>
    <row r="111" spans="1:6" x14ac:dyDescent="0.2">
      <c r="A111" s="1"/>
      <c r="B111" s="1">
        <v>110</v>
      </c>
      <c r="C111" s="2">
        <v>9.5367399999999999E-7</v>
      </c>
      <c r="E111">
        <v>110</v>
      </c>
      <c r="F111">
        <v>1.9073486328125E-6</v>
      </c>
    </row>
    <row r="112" spans="1:6" x14ac:dyDescent="0.2">
      <c r="A112" s="1"/>
      <c r="B112" s="1">
        <v>111</v>
      </c>
      <c r="C112" s="2">
        <v>4.6014799999999999E-5</v>
      </c>
      <c r="E112">
        <v>111</v>
      </c>
      <c r="F112">
        <v>1.1920928955078121E-6</v>
      </c>
    </row>
    <row r="113" spans="1:6" x14ac:dyDescent="0.2">
      <c r="A113" s="1"/>
      <c r="B113" s="1">
        <v>112</v>
      </c>
      <c r="C113" s="2">
        <v>2.1457699999999999E-6</v>
      </c>
      <c r="E113">
        <v>112</v>
      </c>
      <c r="F113">
        <v>9.5367431640625E-7</v>
      </c>
    </row>
    <row r="114" spans="1:6" x14ac:dyDescent="0.2">
      <c r="A114" s="1"/>
      <c r="B114" s="1">
        <v>113</v>
      </c>
      <c r="C114" s="2">
        <v>9.5367399999999999E-7</v>
      </c>
      <c r="E114">
        <v>113</v>
      </c>
      <c r="F114">
        <v>9.5367431640625E-7</v>
      </c>
    </row>
    <row r="115" spans="1:6" x14ac:dyDescent="0.2">
      <c r="A115" s="1"/>
      <c r="B115" s="1">
        <v>114</v>
      </c>
      <c r="C115" s="2">
        <v>9.5367399999999999E-7</v>
      </c>
      <c r="E115">
        <v>114</v>
      </c>
      <c r="F115">
        <v>1.001358032226562E-5</v>
      </c>
    </row>
    <row r="116" spans="1:6" x14ac:dyDescent="0.2">
      <c r="A116" s="1"/>
      <c r="B116" s="1">
        <v>115</v>
      </c>
      <c r="C116" s="2">
        <v>9.5367399999999999E-7</v>
      </c>
      <c r="E116">
        <v>115</v>
      </c>
      <c r="F116">
        <v>1.9073486328125E-6</v>
      </c>
    </row>
    <row r="117" spans="1:6" x14ac:dyDescent="0.2">
      <c r="A117" s="1"/>
      <c r="B117" s="1">
        <v>116</v>
      </c>
      <c r="C117" s="2">
        <v>1.90735E-6</v>
      </c>
      <c r="E117">
        <v>116</v>
      </c>
      <c r="F117">
        <v>1.1920928955078121E-6</v>
      </c>
    </row>
    <row r="118" spans="1:6" x14ac:dyDescent="0.2">
      <c r="A118" s="1"/>
      <c r="B118" s="1">
        <v>117</v>
      </c>
      <c r="C118" s="2">
        <v>1.1920899999999999E-6</v>
      </c>
      <c r="E118">
        <v>117</v>
      </c>
      <c r="F118">
        <v>9.5367431640625E-7</v>
      </c>
    </row>
    <row r="119" spans="1:6" x14ac:dyDescent="0.2">
      <c r="A119" s="1"/>
      <c r="B119" s="1">
        <v>118</v>
      </c>
      <c r="C119" s="2">
        <v>9.5367399999999999E-7</v>
      </c>
      <c r="E119">
        <v>118</v>
      </c>
      <c r="F119">
        <v>5.0067901611328117E-6</v>
      </c>
    </row>
    <row r="120" spans="1:6" x14ac:dyDescent="0.2">
      <c r="A120" s="1"/>
      <c r="B120" s="1">
        <v>119</v>
      </c>
      <c r="C120" s="2">
        <v>4.1007999999999998E-5</v>
      </c>
      <c r="E120">
        <v>119</v>
      </c>
      <c r="F120">
        <v>9.5367431640625E-7</v>
      </c>
    </row>
    <row r="121" spans="1:6" x14ac:dyDescent="0.2">
      <c r="A121" s="1"/>
      <c r="B121" s="1">
        <v>120</v>
      </c>
      <c r="C121" s="2">
        <v>1.90735E-6</v>
      </c>
      <c r="E121">
        <v>120</v>
      </c>
      <c r="F121">
        <v>9.5367431640625E-7</v>
      </c>
    </row>
    <row r="122" spans="1:6" x14ac:dyDescent="0.2">
      <c r="A122" s="1"/>
      <c r="B122" s="1">
        <v>121</v>
      </c>
      <c r="C122" s="2">
        <v>9.5367399999999999E-7</v>
      </c>
      <c r="E122">
        <v>121</v>
      </c>
      <c r="F122">
        <v>9.5367431640625E-7</v>
      </c>
    </row>
    <row r="123" spans="1:6" x14ac:dyDescent="0.2">
      <c r="A123" s="1"/>
      <c r="B123" s="1">
        <v>122</v>
      </c>
      <c r="C123" s="2">
        <v>1.1920899999999999E-6</v>
      </c>
      <c r="E123">
        <v>122</v>
      </c>
      <c r="F123">
        <v>1.950263977050781E-4</v>
      </c>
    </row>
    <row r="124" spans="1:6" x14ac:dyDescent="0.2">
      <c r="A124" s="1"/>
      <c r="B124" s="1">
        <v>123</v>
      </c>
      <c r="C124" s="2">
        <v>4.6014799999999999E-5</v>
      </c>
      <c r="E124">
        <v>123</v>
      </c>
      <c r="F124">
        <v>2.1457672119140621E-6</v>
      </c>
    </row>
    <row r="125" spans="1:6" x14ac:dyDescent="0.2">
      <c r="A125" s="1"/>
      <c r="B125" s="1">
        <v>124</v>
      </c>
      <c r="C125" s="2">
        <v>1.90735E-6</v>
      </c>
      <c r="E125">
        <v>124</v>
      </c>
      <c r="F125">
        <v>9.5367431640625E-7</v>
      </c>
    </row>
    <row r="126" spans="1:6" x14ac:dyDescent="0.2">
      <c r="A126" s="1"/>
      <c r="B126" s="1">
        <v>125</v>
      </c>
      <c r="C126" s="2">
        <v>9.5367399999999999E-7</v>
      </c>
      <c r="E126">
        <v>125</v>
      </c>
      <c r="F126">
        <v>9.5367431640625E-7</v>
      </c>
    </row>
    <row r="127" spans="1:6" x14ac:dyDescent="0.2">
      <c r="A127" s="1"/>
      <c r="B127" s="1">
        <v>126</v>
      </c>
      <c r="C127" s="2">
        <v>2.1457699999999999E-6</v>
      </c>
      <c r="E127">
        <v>126</v>
      </c>
      <c r="F127">
        <v>9.5367431640625E-7</v>
      </c>
    </row>
    <row r="128" spans="1:6" x14ac:dyDescent="0.2">
      <c r="A128" s="1"/>
      <c r="B128" s="1">
        <v>127</v>
      </c>
      <c r="C128" s="2">
        <v>9.5367399999999999E-7</v>
      </c>
      <c r="E128">
        <v>127</v>
      </c>
      <c r="F128">
        <v>9.5367431640625E-7</v>
      </c>
    </row>
    <row r="129" spans="1:6" x14ac:dyDescent="0.2">
      <c r="A129" s="1"/>
      <c r="B129" s="1">
        <v>128</v>
      </c>
      <c r="C129" s="2">
        <v>9.5367399999999999E-7</v>
      </c>
      <c r="E129">
        <v>128</v>
      </c>
      <c r="F129">
        <v>2.1457672119140621E-6</v>
      </c>
    </row>
    <row r="130" spans="1:6" x14ac:dyDescent="0.2">
      <c r="A130" s="1"/>
      <c r="B130" s="1">
        <v>129</v>
      </c>
      <c r="C130" s="2">
        <v>9.5367399999999999E-7</v>
      </c>
      <c r="E130">
        <v>129</v>
      </c>
      <c r="F130">
        <v>9.5367431640625E-7</v>
      </c>
    </row>
    <row r="131" spans="1:6" x14ac:dyDescent="0.2">
      <c r="A131" s="1"/>
      <c r="B131" s="1">
        <v>130</v>
      </c>
      <c r="C131" s="2">
        <v>1.90735E-6</v>
      </c>
      <c r="E131">
        <v>130</v>
      </c>
      <c r="F131">
        <v>9.5367431640625E-7</v>
      </c>
    </row>
    <row r="132" spans="1:6" x14ac:dyDescent="0.2">
      <c r="A132" s="1"/>
      <c r="B132" s="1">
        <v>131</v>
      </c>
      <c r="C132" s="2">
        <v>4.00543E-5</v>
      </c>
      <c r="E132">
        <v>131</v>
      </c>
      <c r="F132">
        <v>9.5367431640625E-7</v>
      </c>
    </row>
    <row r="133" spans="1:6" x14ac:dyDescent="0.2">
      <c r="A133" s="1"/>
      <c r="B133" s="1">
        <v>132</v>
      </c>
      <c r="C133" s="2">
        <v>2.1457699999999999E-6</v>
      </c>
      <c r="E133">
        <v>132</v>
      </c>
      <c r="F133">
        <v>2.1457672119140621E-6</v>
      </c>
    </row>
    <row r="134" spans="1:6" x14ac:dyDescent="0.2">
      <c r="A134" s="1"/>
      <c r="B134" s="1">
        <v>133</v>
      </c>
      <c r="C134" s="2">
        <v>9.5367399999999999E-7</v>
      </c>
      <c r="E134">
        <v>133</v>
      </c>
      <c r="F134">
        <v>9.5367431640625E-7</v>
      </c>
    </row>
    <row r="135" spans="1:6" x14ac:dyDescent="0.2">
      <c r="A135" s="1"/>
      <c r="B135" s="1">
        <v>134</v>
      </c>
      <c r="C135" s="2">
        <v>9.5367399999999999E-7</v>
      </c>
      <c r="E135">
        <v>134</v>
      </c>
      <c r="F135">
        <v>9.5367431640625E-7</v>
      </c>
    </row>
    <row r="136" spans="1:6" x14ac:dyDescent="0.2">
      <c r="A136" s="1"/>
      <c r="B136" s="1">
        <v>135</v>
      </c>
      <c r="C136" s="2">
        <v>4.6014799999999999E-5</v>
      </c>
      <c r="E136">
        <v>135</v>
      </c>
      <c r="F136">
        <v>9.5367431640625E-7</v>
      </c>
    </row>
    <row r="137" spans="1:6" x14ac:dyDescent="0.2">
      <c r="A137" s="1"/>
      <c r="B137" s="1">
        <v>136</v>
      </c>
      <c r="C137" s="2">
        <v>9.5367399999999999E-7</v>
      </c>
      <c r="E137">
        <v>136</v>
      </c>
      <c r="F137">
        <v>9.5367431640625E-7</v>
      </c>
    </row>
    <row r="138" spans="1:6" x14ac:dyDescent="0.2">
      <c r="A138" s="1"/>
      <c r="B138" s="1">
        <v>137</v>
      </c>
      <c r="C138" s="2">
        <v>9.5367399999999999E-7</v>
      </c>
      <c r="E138">
        <v>137</v>
      </c>
      <c r="F138">
        <v>1.1205673217773439E-5</v>
      </c>
    </row>
    <row r="139" spans="1:6" x14ac:dyDescent="0.2">
      <c r="A139" s="1"/>
      <c r="B139" s="1">
        <v>138</v>
      </c>
      <c r="C139" s="2">
        <v>2.1457699999999999E-6</v>
      </c>
      <c r="E139">
        <v>138</v>
      </c>
      <c r="F139">
        <v>2.2101402282714841E-4</v>
      </c>
    </row>
    <row r="140" spans="1:6" x14ac:dyDescent="0.2">
      <c r="A140" s="1"/>
      <c r="B140" s="1">
        <v>139</v>
      </c>
      <c r="C140" s="2">
        <v>9.5367399999999999E-7</v>
      </c>
      <c r="E140">
        <v>139</v>
      </c>
      <c r="F140">
        <v>9.5367431640625E-7</v>
      </c>
    </row>
    <row r="141" spans="1:6" x14ac:dyDescent="0.2">
      <c r="A141" s="1"/>
      <c r="B141" s="1">
        <v>140</v>
      </c>
      <c r="C141" s="2">
        <v>9.5367399999999999E-7</v>
      </c>
      <c r="E141">
        <v>140</v>
      </c>
      <c r="F141">
        <v>1.9073486328125E-6</v>
      </c>
    </row>
    <row r="142" spans="1:6" x14ac:dyDescent="0.2">
      <c r="A142" s="1"/>
      <c r="B142" s="1">
        <v>141</v>
      </c>
      <c r="C142" s="2">
        <v>2.1457699999999999E-6</v>
      </c>
      <c r="E142">
        <v>141</v>
      </c>
      <c r="F142">
        <v>9.5367431640625E-7</v>
      </c>
    </row>
    <row r="143" spans="1:6" x14ac:dyDescent="0.2">
      <c r="A143" s="1"/>
      <c r="B143" s="1">
        <v>142</v>
      </c>
      <c r="C143" s="2">
        <v>9.5367399999999999E-7</v>
      </c>
      <c r="E143">
        <v>142</v>
      </c>
      <c r="F143">
        <v>1.1920928955078121E-6</v>
      </c>
    </row>
    <row r="144" spans="1:6" x14ac:dyDescent="0.2">
      <c r="A144" s="1"/>
      <c r="B144" s="1">
        <v>143</v>
      </c>
      <c r="C144" s="2">
        <v>4.1007999999999998E-5</v>
      </c>
      <c r="E144">
        <v>143</v>
      </c>
      <c r="F144">
        <v>9.5367431640625E-7</v>
      </c>
    </row>
    <row r="145" spans="1:6" x14ac:dyDescent="0.2">
      <c r="A145" s="1"/>
      <c r="B145" s="1">
        <v>144</v>
      </c>
      <c r="C145" s="2">
        <v>9.5367399999999999E-7</v>
      </c>
      <c r="E145">
        <v>144</v>
      </c>
      <c r="F145">
        <v>9.5367431640625E-7</v>
      </c>
    </row>
    <row r="146" spans="1:6" x14ac:dyDescent="0.2">
      <c r="A146" s="1"/>
      <c r="B146" s="1">
        <v>145</v>
      </c>
      <c r="C146" s="2">
        <v>9.5367399999999999E-7</v>
      </c>
      <c r="E146">
        <v>145</v>
      </c>
      <c r="F146">
        <v>9.5367431640625E-7</v>
      </c>
    </row>
    <row r="147" spans="1:6" x14ac:dyDescent="0.2">
      <c r="A147" s="1"/>
      <c r="B147" s="1">
        <v>146</v>
      </c>
      <c r="C147" s="2">
        <v>9.5367399999999999E-7</v>
      </c>
      <c r="E147">
        <v>146</v>
      </c>
      <c r="F147">
        <v>1.9073486328125E-6</v>
      </c>
    </row>
    <row r="148" spans="1:6" x14ac:dyDescent="0.2">
      <c r="A148" s="1"/>
      <c r="B148" s="1">
        <v>147</v>
      </c>
      <c r="C148" s="2">
        <v>4.6968500000000003E-5</v>
      </c>
      <c r="E148">
        <v>147</v>
      </c>
      <c r="F148">
        <v>1.1920928955078121E-6</v>
      </c>
    </row>
    <row r="149" spans="1:6" x14ac:dyDescent="0.2">
      <c r="A149" s="1"/>
      <c r="B149" s="1">
        <v>148</v>
      </c>
      <c r="C149" s="2">
        <v>1.1920899999999999E-6</v>
      </c>
      <c r="E149">
        <v>148</v>
      </c>
      <c r="F149">
        <v>9.5367431640625E-7</v>
      </c>
    </row>
    <row r="150" spans="1:6" x14ac:dyDescent="0.2">
      <c r="A150" s="1"/>
      <c r="B150" s="1">
        <v>149</v>
      </c>
      <c r="C150" s="2">
        <v>9.5367399999999999E-7</v>
      </c>
      <c r="E150">
        <v>149</v>
      </c>
      <c r="F150">
        <v>9.5367431640625E-7</v>
      </c>
    </row>
    <row r="151" spans="1:6" x14ac:dyDescent="0.2">
      <c r="A151" s="1"/>
      <c r="B151" s="1">
        <v>150</v>
      </c>
      <c r="C151" s="2">
        <v>9.5367399999999999E-7</v>
      </c>
      <c r="E151">
        <v>150</v>
      </c>
      <c r="F151">
        <v>9.5367431640625E-7</v>
      </c>
    </row>
    <row r="152" spans="1:6" x14ac:dyDescent="0.2">
      <c r="A152" s="1"/>
      <c r="B152" s="1">
        <v>151</v>
      </c>
      <c r="C152" s="2">
        <v>1.90735E-6</v>
      </c>
      <c r="E152">
        <v>151</v>
      </c>
      <c r="F152">
        <v>2.1457672119140621E-6</v>
      </c>
    </row>
    <row r="153" spans="1:6" x14ac:dyDescent="0.2">
      <c r="A153" s="1"/>
      <c r="B153" s="1">
        <v>152</v>
      </c>
      <c r="C153" s="2">
        <v>1.1920899999999999E-6</v>
      </c>
      <c r="E153">
        <v>152</v>
      </c>
      <c r="F153">
        <v>9.5367431640625E-7</v>
      </c>
    </row>
    <row r="154" spans="1:6" x14ac:dyDescent="0.2">
      <c r="A154" s="1"/>
      <c r="B154" s="1">
        <v>153</v>
      </c>
      <c r="C154" s="2">
        <v>9.5367399999999999E-7</v>
      </c>
      <c r="E154">
        <v>153</v>
      </c>
      <c r="F154">
        <v>1.001358032226562E-5</v>
      </c>
    </row>
    <row r="155" spans="1:6" x14ac:dyDescent="0.2">
      <c r="A155" s="1"/>
      <c r="B155" s="1">
        <v>154</v>
      </c>
      <c r="C155" s="2">
        <v>1.90735E-6</v>
      </c>
      <c r="E155">
        <v>154</v>
      </c>
      <c r="F155">
        <v>4.0531158447265617E-6</v>
      </c>
    </row>
    <row r="156" spans="1:6" x14ac:dyDescent="0.2">
      <c r="A156" s="1"/>
      <c r="B156" s="1">
        <v>155</v>
      </c>
      <c r="C156" s="2">
        <v>4.1007999999999998E-5</v>
      </c>
      <c r="E156">
        <v>155</v>
      </c>
      <c r="F156">
        <v>9.5367431640625E-7</v>
      </c>
    </row>
    <row r="157" spans="1:6" x14ac:dyDescent="0.2">
      <c r="A157" s="1"/>
      <c r="B157" s="1">
        <v>156</v>
      </c>
      <c r="C157" s="2">
        <v>9.5367399999999999E-7</v>
      </c>
      <c r="E157">
        <v>156</v>
      </c>
      <c r="F157">
        <v>9.5367431640625E-7</v>
      </c>
    </row>
    <row r="158" spans="1:6" x14ac:dyDescent="0.2">
      <c r="A158" s="1"/>
      <c r="B158" s="1">
        <v>157</v>
      </c>
      <c r="C158" s="2">
        <v>2.1457699999999999E-6</v>
      </c>
      <c r="E158">
        <v>157</v>
      </c>
      <c r="F158">
        <v>1.9073486328125E-6</v>
      </c>
    </row>
    <row r="159" spans="1:6" x14ac:dyDescent="0.2">
      <c r="A159" s="1"/>
      <c r="B159" s="1">
        <v>158</v>
      </c>
      <c r="C159" s="2">
        <v>9.5367399999999999E-7</v>
      </c>
      <c r="E159">
        <v>158</v>
      </c>
      <c r="F159">
        <v>1.1920928955078121E-6</v>
      </c>
    </row>
    <row r="160" spans="1:6" x14ac:dyDescent="0.2">
      <c r="A160" s="1"/>
      <c r="B160" s="1">
        <v>159</v>
      </c>
      <c r="C160" s="2">
        <v>9.5367399999999999E-7</v>
      </c>
      <c r="E160">
        <v>159</v>
      </c>
      <c r="F160">
        <v>2.2578239440917969E-4</v>
      </c>
    </row>
    <row r="161" spans="1:6" x14ac:dyDescent="0.2">
      <c r="A161" s="1"/>
      <c r="B161" s="1">
        <v>160</v>
      </c>
      <c r="C161" s="2">
        <v>4.5061100000000001E-5</v>
      </c>
      <c r="E161">
        <v>160</v>
      </c>
      <c r="F161">
        <v>2.1457672119140621E-6</v>
      </c>
    </row>
    <row r="162" spans="1:6" x14ac:dyDescent="0.2">
      <c r="A162" s="1"/>
      <c r="B162" s="1">
        <v>161</v>
      </c>
      <c r="C162" s="2">
        <v>1.90735E-6</v>
      </c>
      <c r="E162">
        <v>161</v>
      </c>
      <c r="F162">
        <v>9.5367431640625E-7</v>
      </c>
    </row>
    <row r="163" spans="1:6" x14ac:dyDescent="0.2">
      <c r="A163" s="1"/>
      <c r="B163" s="1">
        <v>162</v>
      </c>
      <c r="C163" s="2">
        <v>9.5367399999999999E-7</v>
      </c>
      <c r="E163">
        <v>162</v>
      </c>
      <c r="F163">
        <v>9.5367431640625E-7</v>
      </c>
    </row>
    <row r="164" spans="1:6" x14ac:dyDescent="0.2">
      <c r="A164" s="1"/>
      <c r="B164" s="1">
        <v>163</v>
      </c>
      <c r="C164" s="2">
        <v>1.1920899999999999E-6</v>
      </c>
      <c r="E164">
        <v>163</v>
      </c>
      <c r="F164">
        <v>2.1457672119140621E-6</v>
      </c>
    </row>
    <row r="165" spans="1:6" x14ac:dyDescent="0.2">
      <c r="A165" s="1"/>
      <c r="B165" s="1">
        <v>164</v>
      </c>
      <c r="C165" s="2">
        <v>1.90735E-6</v>
      </c>
      <c r="E165">
        <v>164</v>
      </c>
      <c r="F165">
        <v>9.5367431640625E-7</v>
      </c>
    </row>
    <row r="166" spans="1:6" x14ac:dyDescent="0.2">
      <c r="A166" s="1"/>
      <c r="B166" s="1">
        <v>165</v>
      </c>
      <c r="C166" s="2">
        <v>9.5367399999999999E-7</v>
      </c>
      <c r="E166">
        <v>165</v>
      </c>
      <c r="F166">
        <v>9.5367431640625E-7</v>
      </c>
    </row>
    <row r="167" spans="1:6" x14ac:dyDescent="0.2">
      <c r="A167" s="1"/>
      <c r="B167" s="1">
        <v>166</v>
      </c>
      <c r="C167" s="2">
        <v>2.1457699999999999E-6</v>
      </c>
      <c r="E167">
        <v>166</v>
      </c>
      <c r="F167">
        <v>9.5367431640625E-7</v>
      </c>
    </row>
    <row r="168" spans="1:6" x14ac:dyDescent="0.2">
      <c r="A168" s="1"/>
      <c r="B168" s="1">
        <v>167</v>
      </c>
      <c r="C168" s="2">
        <v>4.1007999999999998E-5</v>
      </c>
      <c r="E168">
        <v>167</v>
      </c>
      <c r="F168">
        <v>2.1457672119140621E-6</v>
      </c>
    </row>
    <row r="169" spans="1:6" x14ac:dyDescent="0.2">
      <c r="A169" s="1"/>
      <c r="B169" s="1">
        <v>168</v>
      </c>
      <c r="C169" s="2">
        <v>9.5367399999999999E-7</v>
      </c>
      <c r="E169">
        <v>168</v>
      </c>
      <c r="F169">
        <v>9.5367431640625E-7</v>
      </c>
    </row>
    <row r="170" spans="1:6" x14ac:dyDescent="0.2">
      <c r="A170" s="1"/>
      <c r="B170" s="1">
        <v>169</v>
      </c>
      <c r="C170" s="2">
        <v>9.5367399999999999E-7</v>
      </c>
      <c r="E170">
        <v>169</v>
      </c>
      <c r="F170">
        <v>9.5367431640625E-7</v>
      </c>
    </row>
    <row r="171" spans="1:6" x14ac:dyDescent="0.2">
      <c r="A171" s="1"/>
      <c r="B171" s="1">
        <v>170</v>
      </c>
      <c r="C171" s="2">
        <v>9.5367399999999999E-7</v>
      </c>
      <c r="E171">
        <v>170</v>
      </c>
      <c r="F171">
        <v>9.5367431640625E-7</v>
      </c>
    </row>
    <row r="172" spans="1:6" x14ac:dyDescent="0.2">
      <c r="A172" s="1"/>
      <c r="B172" s="1">
        <v>171</v>
      </c>
      <c r="C172" s="2">
        <v>4.6014799999999999E-5</v>
      </c>
      <c r="E172">
        <v>171</v>
      </c>
      <c r="F172">
        <v>1.3113021850585939E-5</v>
      </c>
    </row>
    <row r="173" spans="1:6" x14ac:dyDescent="0.2">
      <c r="A173" s="1"/>
      <c r="B173" s="1">
        <v>172</v>
      </c>
      <c r="C173" s="2">
        <v>1.90735E-6</v>
      </c>
      <c r="E173">
        <v>172</v>
      </c>
      <c r="F173">
        <v>9.5367431640625E-7</v>
      </c>
    </row>
    <row r="174" spans="1:6" x14ac:dyDescent="0.2">
      <c r="A174" s="1"/>
      <c r="B174" s="1">
        <v>173</v>
      </c>
      <c r="C174" s="2">
        <v>1.1920899999999999E-6</v>
      </c>
      <c r="E174">
        <v>173</v>
      </c>
      <c r="F174">
        <v>9.5367431640625E-7</v>
      </c>
    </row>
    <row r="175" spans="1:6" x14ac:dyDescent="0.2">
      <c r="A175" s="1"/>
      <c r="B175" s="1">
        <v>174</v>
      </c>
      <c r="C175" s="2">
        <v>9.5367399999999999E-7</v>
      </c>
      <c r="E175">
        <v>174</v>
      </c>
      <c r="F175">
        <v>1.9073486328125E-6</v>
      </c>
    </row>
    <row r="176" spans="1:6" x14ac:dyDescent="0.2">
      <c r="A176" s="1"/>
      <c r="B176" s="1">
        <v>175</v>
      </c>
      <c r="C176" s="2">
        <v>9.5367399999999999E-7</v>
      </c>
      <c r="E176">
        <v>175</v>
      </c>
      <c r="F176">
        <v>4.0531158447265617E-6</v>
      </c>
    </row>
    <row r="177" spans="1:6" x14ac:dyDescent="0.2">
      <c r="A177" s="1"/>
      <c r="B177" s="1">
        <v>176</v>
      </c>
      <c r="C177" s="2">
        <v>1.90735E-6</v>
      </c>
      <c r="E177">
        <v>176</v>
      </c>
      <c r="F177">
        <v>9.5367431640625E-7</v>
      </c>
    </row>
    <row r="178" spans="1:6" x14ac:dyDescent="0.2">
      <c r="A178" s="1"/>
      <c r="B178" s="1">
        <v>177</v>
      </c>
      <c r="C178" s="2">
        <v>1.1920899999999999E-6</v>
      </c>
      <c r="E178">
        <v>177</v>
      </c>
      <c r="F178">
        <v>2.1457672119140621E-6</v>
      </c>
    </row>
    <row r="179" spans="1:6" x14ac:dyDescent="0.2">
      <c r="A179" s="1"/>
      <c r="B179" s="1">
        <v>178</v>
      </c>
      <c r="C179" s="2">
        <v>9.5367399999999999E-7</v>
      </c>
      <c r="E179">
        <v>178</v>
      </c>
      <c r="F179">
        <v>9.5367431640625E-7</v>
      </c>
    </row>
    <row r="180" spans="1:6" x14ac:dyDescent="0.2">
      <c r="A180" s="1"/>
      <c r="B180" s="1">
        <v>179</v>
      </c>
      <c r="C180" s="2">
        <v>4.1007999999999998E-5</v>
      </c>
      <c r="E180">
        <v>179</v>
      </c>
      <c r="F180">
        <v>9.5367431640625E-7</v>
      </c>
    </row>
    <row r="181" spans="1:6" x14ac:dyDescent="0.2">
      <c r="A181" s="1"/>
      <c r="B181" s="1">
        <v>180</v>
      </c>
      <c r="C181" s="2">
        <v>1.90735E-6</v>
      </c>
      <c r="E181">
        <v>180</v>
      </c>
      <c r="F181">
        <v>9.5367431640625E-7</v>
      </c>
    </row>
    <row r="182" spans="1:6" x14ac:dyDescent="0.2">
      <c r="A182" s="1"/>
      <c r="B182" s="1">
        <v>181</v>
      </c>
      <c r="C182" s="2">
        <v>9.5367399999999999E-7</v>
      </c>
      <c r="E182">
        <v>181</v>
      </c>
      <c r="F182">
        <v>1.1920928955078121E-6</v>
      </c>
    </row>
    <row r="183" spans="1:6" x14ac:dyDescent="0.2">
      <c r="A183" s="1"/>
      <c r="B183" s="1">
        <v>182</v>
      </c>
      <c r="C183" s="2">
        <v>1.1920899999999999E-6</v>
      </c>
      <c r="E183">
        <v>182</v>
      </c>
      <c r="F183">
        <v>1.978874206542969E-4</v>
      </c>
    </row>
    <row r="184" spans="1:6" x14ac:dyDescent="0.2">
      <c r="A184" s="1"/>
      <c r="B184" s="1">
        <v>183</v>
      </c>
      <c r="C184" s="2">
        <v>4.6014799999999999E-5</v>
      </c>
      <c r="E184">
        <v>183</v>
      </c>
      <c r="F184">
        <v>3.0994415283203121E-6</v>
      </c>
    </row>
    <row r="185" spans="1:6" x14ac:dyDescent="0.2">
      <c r="A185" s="1"/>
      <c r="B185" s="1">
        <v>184</v>
      </c>
      <c r="C185" s="2">
        <v>1.90735E-6</v>
      </c>
      <c r="E185">
        <v>184</v>
      </c>
      <c r="F185">
        <v>9.5367431640625E-7</v>
      </c>
    </row>
    <row r="186" spans="1:6" x14ac:dyDescent="0.2">
      <c r="A186" s="1"/>
      <c r="B186" s="1">
        <v>185</v>
      </c>
      <c r="C186" s="2">
        <v>9.5367399999999999E-7</v>
      </c>
      <c r="E186">
        <v>185</v>
      </c>
      <c r="F186">
        <v>1.9073486328125E-6</v>
      </c>
    </row>
    <row r="187" spans="1:6" x14ac:dyDescent="0.2">
      <c r="A187" s="1"/>
      <c r="B187" s="1">
        <v>186</v>
      </c>
      <c r="C187" s="2">
        <v>9.5367399999999999E-7</v>
      </c>
      <c r="E187">
        <v>186</v>
      </c>
      <c r="F187">
        <v>9.5367431640625E-7</v>
      </c>
    </row>
    <row r="188" spans="1:6" x14ac:dyDescent="0.2">
      <c r="A188" s="1"/>
      <c r="B188" s="1">
        <v>187</v>
      </c>
      <c r="C188" s="2">
        <v>9.5367399999999999E-7</v>
      </c>
      <c r="E188">
        <v>187</v>
      </c>
      <c r="F188">
        <v>1.1920928955078121E-6</v>
      </c>
    </row>
    <row r="189" spans="1:6" x14ac:dyDescent="0.2">
      <c r="A189" s="1"/>
      <c r="B189" s="1">
        <v>188</v>
      </c>
      <c r="C189" s="2">
        <v>3.0994400000000002E-6</v>
      </c>
      <c r="E189">
        <v>188</v>
      </c>
      <c r="F189">
        <v>9.5367431640625E-7</v>
      </c>
    </row>
    <row r="190" spans="1:6" x14ac:dyDescent="0.2">
      <c r="A190" s="1"/>
      <c r="B190" s="1">
        <v>189</v>
      </c>
      <c r="C190" s="2">
        <v>9.5367399999999999E-7</v>
      </c>
      <c r="E190">
        <v>189</v>
      </c>
      <c r="F190">
        <v>1.9073486328125E-6</v>
      </c>
    </row>
    <row r="191" spans="1:6" x14ac:dyDescent="0.2">
      <c r="A191" s="1"/>
      <c r="B191" s="1">
        <v>190</v>
      </c>
      <c r="C191" s="2">
        <v>2.1457699999999999E-6</v>
      </c>
      <c r="E191">
        <v>190</v>
      </c>
      <c r="F191">
        <v>9.5367431640625E-7</v>
      </c>
    </row>
    <row r="192" spans="1:6" x14ac:dyDescent="0.2">
      <c r="A192" s="1"/>
      <c r="B192" s="1">
        <v>191</v>
      </c>
      <c r="C192" s="2">
        <v>3.8862200000000002E-5</v>
      </c>
      <c r="E192">
        <v>191</v>
      </c>
      <c r="F192">
        <v>1.1920928955078121E-6</v>
      </c>
    </row>
    <row r="193" spans="1:6" x14ac:dyDescent="0.2">
      <c r="A193" s="1"/>
      <c r="B193" s="1">
        <v>192</v>
      </c>
      <c r="C193" s="2">
        <v>9.5367399999999999E-7</v>
      </c>
      <c r="E193">
        <v>192</v>
      </c>
      <c r="F193">
        <v>9.5367431640625E-7</v>
      </c>
    </row>
    <row r="194" spans="1:6" x14ac:dyDescent="0.2">
      <c r="A194" s="1"/>
      <c r="B194" s="1">
        <v>193</v>
      </c>
      <c r="C194" s="2">
        <v>2.1457699999999999E-6</v>
      </c>
      <c r="E194">
        <v>193</v>
      </c>
      <c r="F194">
        <v>1.9073486328125E-6</v>
      </c>
    </row>
    <row r="195" spans="1:6" x14ac:dyDescent="0.2">
      <c r="A195" s="1"/>
      <c r="B195" s="1">
        <v>194</v>
      </c>
      <c r="C195" s="2">
        <v>9.5367399999999999E-7</v>
      </c>
      <c r="E195">
        <v>194</v>
      </c>
      <c r="F195">
        <v>9.5367431640625E-7</v>
      </c>
    </row>
    <row r="196" spans="1:6" x14ac:dyDescent="0.2">
      <c r="A196" s="1"/>
      <c r="B196" s="1">
        <v>195</v>
      </c>
      <c r="C196" s="2">
        <v>4.6014799999999999E-5</v>
      </c>
      <c r="E196">
        <v>195</v>
      </c>
      <c r="F196">
        <v>1.1920928955078121E-6</v>
      </c>
    </row>
    <row r="197" spans="1:6" x14ac:dyDescent="0.2">
      <c r="A197" s="1"/>
      <c r="B197" s="1">
        <v>196</v>
      </c>
      <c r="C197" s="2">
        <v>9.5367399999999999E-7</v>
      </c>
      <c r="E197">
        <v>196</v>
      </c>
      <c r="F197">
        <v>9.5367431640625E-7</v>
      </c>
    </row>
    <row r="198" spans="1:6" x14ac:dyDescent="0.2">
      <c r="A198" s="1"/>
      <c r="B198" s="1">
        <v>197</v>
      </c>
      <c r="C198" s="2">
        <v>2.1457699999999999E-6</v>
      </c>
      <c r="E198">
        <v>197</v>
      </c>
      <c r="F198">
        <v>9.5367431640625E-7</v>
      </c>
    </row>
    <row r="199" spans="1:6" x14ac:dyDescent="0.2">
      <c r="A199" s="1"/>
      <c r="B199" s="1">
        <v>198</v>
      </c>
      <c r="C199" s="2">
        <v>9.5367399999999999E-7</v>
      </c>
      <c r="E199">
        <v>198</v>
      </c>
      <c r="F199">
        <v>2.269744873046875E-4</v>
      </c>
    </row>
    <row r="200" spans="1:6" x14ac:dyDescent="0.2">
      <c r="A200" s="1"/>
      <c r="B200" s="1">
        <v>199</v>
      </c>
      <c r="C200" s="2">
        <v>1.90735E-6</v>
      </c>
      <c r="E200">
        <v>199</v>
      </c>
      <c r="F200">
        <v>1.9073486328125E-6</v>
      </c>
    </row>
    <row r="201" spans="1:6" x14ac:dyDescent="0.2">
      <c r="A201" s="1"/>
      <c r="B201" s="1">
        <v>200</v>
      </c>
      <c r="C201" s="2">
        <v>9.5367399999999999E-7</v>
      </c>
      <c r="E201">
        <v>200</v>
      </c>
      <c r="F201">
        <v>1.1920928955078121E-6</v>
      </c>
    </row>
    <row r="202" spans="1:6" x14ac:dyDescent="0.2">
      <c r="A202" s="1"/>
      <c r="B202" s="1">
        <v>201</v>
      </c>
      <c r="C202" s="2">
        <v>9.5367399999999999E-7</v>
      </c>
      <c r="E202">
        <v>201</v>
      </c>
      <c r="F202">
        <v>9.5367431640625E-7</v>
      </c>
    </row>
    <row r="203" spans="1:6" x14ac:dyDescent="0.2">
      <c r="A203" s="1"/>
      <c r="B203" s="1">
        <v>202</v>
      </c>
      <c r="C203" s="2">
        <v>1.1920899999999999E-6</v>
      </c>
      <c r="E203">
        <v>202</v>
      </c>
      <c r="F203">
        <v>9.5367431640625E-7</v>
      </c>
    </row>
    <row r="204" spans="1:6" x14ac:dyDescent="0.2">
      <c r="A204" s="1"/>
      <c r="B204" s="1">
        <v>203</v>
      </c>
      <c r="C204" s="2">
        <v>4.1007999999999998E-5</v>
      </c>
      <c r="E204">
        <v>203</v>
      </c>
      <c r="F204">
        <v>9.5367431640625E-7</v>
      </c>
    </row>
    <row r="205" spans="1:6" x14ac:dyDescent="0.2">
      <c r="A205" s="1"/>
      <c r="B205" s="1">
        <v>204</v>
      </c>
      <c r="C205" s="2">
        <v>9.5367399999999999E-7</v>
      </c>
      <c r="E205">
        <v>204</v>
      </c>
      <c r="F205">
        <v>2.1457672119140621E-6</v>
      </c>
    </row>
    <row r="206" spans="1:6" x14ac:dyDescent="0.2">
      <c r="A206" s="1"/>
      <c r="B206" s="1">
        <v>205</v>
      </c>
      <c r="C206" s="2">
        <v>9.5367399999999999E-7</v>
      </c>
      <c r="E206">
        <v>205</v>
      </c>
      <c r="F206">
        <v>9.5367431640625E-7</v>
      </c>
    </row>
    <row r="207" spans="1:6" x14ac:dyDescent="0.2">
      <c r="A207" s="1"/>
      <c r="B207" s="1">
        <v>206</v>
      </c>
      <c r="C207" s="2">
        <v>1.90735E-6</v>
      </c>
      <c r="E207">
        <v>206</v>
      </c>
      <c r="F207">
        <v>9.5367431640625E-7</v>
      </c>
    </row>
    <row r="208" spans="1:6" x14ac:dyDescent="0.2">
      <c r="A208" s="1"/>
      <c r="B208" s="1">
        <v>207</v>
      </c>
      <c r="C208" s="2">
        <v>4.6014799999999999E-5</v>
      </c>
      <c r="E208">
        <v>207</v>
      </c>
      <c r="F208">
        <v>9.5367431640625E-7</v>
      </c>
    </row>
    <row r="209" spans="1:6" x14ac:dyDescent="0.2">
      <c r="A209" s="1"/>
      <c r="B209" s="1">
        <v>208</v>
      </c>
      <c r="C209" s="2">
        <v>1.1920899999999999E-6</v>
      </c>
      <c r="E209">
        <v>208</v>
      </c>
      <c r="F209">
        <v>2.1457672119140621E-6</v>
      </c>
    </row>
    <row r="210" spans="1:6" x14ac:dyDescent="0.2">
      <c r="A210" s="1"/>
      <c r="B210" s="1">
        <v>209</v>
      </c>
      <c r="C210" s="2">
        <v>1.90735E-6</v>
      </c>
      <c r="E210">
        <v>209</v>
      </c>
      <c r="F210">
        <v>9.5367431640625E-7</v>
      </c>
    </row>
    <row r="211" spans="1:6" x14ac:dyDescent="0.2">
      <c r="A211" s="1"/>
      <c r="B211" s="1">
        <v>210</v>
      </c>
      <c r="C211" s="2">
        <v>9.5367399999999999E-7</v>
      </c>
      <c r="E211">
        <v>210</v>
      </c>
      <c r="F211">
        <v>9.5367431640625E-7</v>
      </c>
    </row>
    <row r="212" spans="1:6" x14ac:dyDescent="0.2">
      <c r="A212" s="1"/>
      <c r="B212" s="1">
        <v>211</v>
      </c>
      <c r="C212" s="2">
        <v>9.5367399999999999E-7</v>
      </c>
      <c r="E212">
        <v>211</v>
      </c>
      <c r="F212">
        <v>9.5367431640625E-7</v>
      </c>
    </row>
    <row r="213" spans="1:6" x14ac:dyDescent="0.2">
      <c r="A213" s="1"/>
      <c r="B213" s="1">
        <v>212</v>
      </c>
      <c r="C213" s="2">
        <v>2.1457699999999999E-6</v>
      </c>
      <c r="E213">
        <v>212</v>
      </c>
      <c r="F213">
        <v>9.5367431640625E-7</v>
      </c>
    </row>
    <row r="214" spans="1:6" x14ac:dyDescent="0.2">
      <c r="A214" s="1"/>
      <c r="B214" s="1">
        <v>213</v>
      </c>
      <c r="C214" s="2">
        <v>9.5367399999999999E-7</v>
      </c>
      <c r="E214">
        <v>213</v>
      </c>
      <c r="F214">
        <v>1.001358032226562E-5</v>
      </c>
    </row>
    <row r="215" spans="1:6" x14ac:dyDescent="0.2">
      <c r="A215" s="1"/>
      <c r="B215" s="1">
        <v>214</v>
      </c>
      <c r="C215" s="2">
        <v>9.5367399999999999E-7</v>
      </c>
      <c r="E215">
        <v>214</v>
      </c>
      <c r="F215">
        <v>4.0531158447265617E-6</v>
      </c>
    </row>
    <row r="216" spans="1:6" x14ac:dyDescent="0.2">
      <c r="A216" s="1"/>
      <c r="B216" s="1">
        <v>215</v>
      </c>
      <c r="C216" s="2">
        <v>4.1007999999999998E-5</v>
      </c>
      <c r="E216">
        <v>215</v>
      </c>
      <c r="F216">
        <v>9.5367431640625E-7</v>
      </c>
    </row>
    <row r="217" spans="1:6" x14ac:dyDescent="0.2">
      <c r="A217" s="1"/>
      <c r="B217" s="1">
        <v>216</v>
      </c>
      <c r="C217" s="2">
        <v>1.90735E-6</v>
      </c>
      <c r="E217">
        <v>216</v>
      </c>
      <c r="F217">
        <v>9.5367431640625E-7</v>
      </c>
    </row>
    <row r="218" spans="1:6" x14ac:dyDescent="0.2">
      <c r="A218" s="1"/>
      <c r="B218" s="1">
        <v>217</v>
      </c>
      <c r="C218" s="2">
        <v>1.1920899999999999E-6</v>
      </c>
      <c r="E218">
        <v>217</v>
      </c>
      <c r="F218">
        <v>2.1457672119140621E-6</v>
      </c>
    </row>
    <row r="219" spans="1:6" x14ac:dyDescent="0.2">
      <c r="A219" s="1"/>
      <c r="B219" s="1">
        <v>218</v>
      </c>
      <c r="C219" s="2">
        <v>9.5367399999999999E-7</v>
      </c>
      <c r="E219">
        <v>218</v>
      </c>
      <c r="F219">
        <v>9.5367431640625E-7</v>
      </c>
    </row>
    <row r="220" spans="1:6" x14ac:dyDescent="0.2">
      <c r="A220" s="1"/>
      <c r="B220" s="1">
        <v>219</v>
      </c>
      <c r="C220" s="2">
        <v>4.79221E-5</v>
      </c>
      <c r="E220">
        <v>219</v>
      </c>
      <c r="F220">
        <v>9.5367431640625E-7</v>
      </c>
    </row>
    <row r="221" spans="1:6" x14ac:dyDescent="0.2">
      <c r="A221" s="1"/>
      <c r="B221" s="1">
        <v>220</v>
      </c>
      <c r="C221" s="2">
        <v>2.1457699999999999E-6</v>
      </c>
      <c r="E221">
        <v>220</v>
      </c>
      <c r="F221">
        <v>9.5367431640625E-7</v>
      </c>
    </row>
    <row r="222" spans="1:6" x14ac:dyDescent="0.2">
      <c r="A222" s="1"/>
      <c r="B222" s="1">
        <v>221</v>
      </c>
      <c r="C222" s="2">
        <v>9.5367399999999999E-7</v>
      </c>
      <c r="E222">
        <v>221</v>
      </c>
      <c r="F222">
        <v>1.1920928955078121E-6</v>
      </c>
    </row>
    <row r="223" spans="1:6" x14ac:dyDescent="0.2">
      <c r="A223" s="1"/>
      <c r="B223" s="1">
        <v>222</v>
      </c>
      <c r="C223" s="2">
        <v>9.5367399999999999E-7</v>
      </c>
      <c r="E223">
        <v>222</v>
      </c>
      <c r="F223">
        <v>2.1195411682128909E-4</v>
      </c>
    </row>
    <row r="224" spans="1:6" x14ac:dyDescent="0.2">
      <c r="A224" s="1"/>
      <c r="B224" s="1">
        <v>223</v>
      </c>
      <c r="C224" s="2">
        <v>1.90735E-6</v>
      </c>
      <c r="E224">
        <v>223</v>
      </c>
      <c r="F224">
        <v>9.5367431640625E-7</v>
      </c>
    </row>
    <row r="225" spans="1:6" x14ac:dyDescent="0.2">
      <c r="A225" s="1"/>
      <c r="B225" s="1">
        <v>224</v>
      </c>
      <c r="C225" s="2">
        <v>1.1920899999999999E-6</v>
      </c>
      <c r="E225">
        <v>224</v>
      </c>
      <c r="F225">
        <v>9.5367431640625E-7</v>
      </c>
    </row>
    <row r="226" spans="1:6" x14ac:dyDescent="0.2">
      <c r="A226" s="1"/>
      <c r="B226" s="1">
        <v>225</v>
      </c>
      <c r="C226" s="2">
        <v>9.5367399999999999E-7</v>
      </c>
      <c r="E226">
        <v>225</v>
      </c>
      <c r="F226">
        <v>2.1457672119140621E-6</v>
      </c>
    </row>
    <row r="227" spans="1:6" x14ac:dyDescent="0.2">
      <c r="A227" s="1"/>
      <c r="B227" s="1">
        <v>226</v>
      </c>
      <c r="C227" s="2">
        <v>9.5367399999999999E-7</v>
      </c>
      <c r="E227">
        <v>226</v>
      </c>
      <c r="F227">
        <v>9.5367431640625E-7</v>
      </c>
    </row>
    <row r="228" spans="1:6" x14ac:dyDescent="0.2">
      <c r="A228" s="1"/>
      <c r="B228" s="1">
        <v>227</v>
      </c>
      <c r="C228" s="2">
        <v>3.9100600000000003E-5</v>
      </c>
      <c r="E228">
        <v>227</v>
      </c>
      <c r="F228">
        <v>9.5367431640625E-7</v>
      </c>
    </row>
    <row r="229" spans="1:6" x14ac:dyDescent="0.2">
      <c r="A229" s="1"/>
      <c r="B229" s="1">
        <v>228</v>
      </c>
      <c r="C229" s="2">
        <v>9.5367399999999999E-7</v>
      </c>
      <c r="E229">
        <v>228</v>
      </c>
      <c r="F229">
        <v>9.5367431640625E-7</v>
      </c>
    </row>
    <row r="230" spans="1:6" x14ac:dyDescent="0.2">
      <c r="A230" s="1"/>
      <c r="B230" s="1">
        <v>229</v>
      </c>
      <c r="C230" s="2">
        <v>9.5367399999999999E-7</v>
      </c>
      <c r="E230">
        <v>229</v>
      </c>
      <c r="F230">
        <v>9.5367431640625E-7</v>
      </c>
    </row>
    <row r="231" spans="1:6" x14ac:dyDescent="0.2">
      <c r="A231" s="1"/>
      <c r="B231" s="1">
        <v>230</v>
      </c>
      <c r="C231" s="2">
        <v>1.90735E-6</v>
      </c>
      <c r="E231">
        <v>230</v>
      </c>
      <c r="F231">
        <v>1.1920928955078121E-6</v>
      </c>
    </row>
    <row r="232" spans="1:6" x14ac:dyDescent="0.2">
      <c r="A232" s="1"/>
      <c r="B232" s="1">
        <v>231</v>
      </c>
      <c r="C232" s="2">
        <v>4.6014799999999999E-5</v>
      </c>
      <c r="E232">
        <v>231</v>
      </c>
      <c r="F232">
        <v>9.5367431640625E-7</v>
      </c>
    </row>
    <row r="233" spans="1:6" x14ac:dyDescent="0.2">
      <c r="A233" s="1"/>
      <c r="B233" s="1">
        <v>232</v>
      </c>
      <c r="C233" s="2">
        <v>2.1457699999999999E-6</v>
      </c>
      <c r="E233">
        <v>232</v>
      </c>
      <c r="F233">
        <v>1.9073486328125E-6</v>
      </c>
    </row>
    <row r="234" spans="1:6" x14ac:dyDescent="0.2">
      <c r="A234" s="1"/>
      <c r="B234" s="1">
        <v>233</v>
      </c>
      <c r="C234" s="2">
        <v>9.5367399999999999E-7</v>
      </c>
      <c r="E234">
        <v>233</v>
      </c>
      <c r="F234">
        <v>9.5367431640625E-7</v>
      </c>
    </row>
    <row r="235" spans="1:6" x14ac:dyDescent="0.2">
      <c r="A235" s="1"/>
      <c r="B235" s="1">
        <v>234</v>
      </c>
      <c r="C235" s="2">
        <v>9.5367399999999999E-7</v>
      </c>
      <c r="E235">
        <v>234</v>
      </c>
      <c r="F235">
        <v>1.1920928955078121E-6</v>
      </c>
    </row>
    <row r="236" spans="1:6" x14ac:dyDescent="0.2">
      <c r="A236" s="1"/>
      <c r="B236" s="1">
        <v>235</v>
      </c>
      <c r="C236" s="2">
        <v>9.5367399999999999E-7</v>
      </c>
      <c r="E236">
        <v>235</v>
      </c>
      <c r="F236">
        <v>9.5367431640625E-7</v>
      </c>
    </row>
    <row r="237" spans="1:6" x14ac:dyDescent="0.2">
      <c r="A237" s="1"/>
      <c r="B237" s="1">
        <v>236</v>
      </c>
      <c r="C237" s="2">
        <v>2.1457699999999999E-6</v>
      </c>
      <c r="E237">
        <v>236</v>
      </c>
      <c r="F237">
        <v>9.5367431640625E-7</v>
      </c>
    </row>
    <row r="238" spans="1:6" x14ac:dyDescent="0.2">
      <c r="A238" s="1"/>
      <c r="B238" s="1">
        <v>237</v>
      </c>
      <c r="C238" s="2">
        <v>9.5367399999999999E-7</v>
      </c>
      <c r="E238">
        <v>237</v>
      </c>
      <c r="F238">
        <v>1.001358032226562E-5</v>
      </c>
    </row>
    <row r="239" spans="1:6" x14ac:dyDescent="0.2">
      <c r="A239" s="1"/>
      <c r="B239" s="1">
        <v>238</v>
      </c>
      <c r="C239" s="2">
        <v>9.5367399999999999E-7</v>
      </c>
      <c r="E239">
        <v>238</v>
      </c>
      <c r="F239">
        <v>5.0067901611328117E-6</v>
      </c>
    </row>
    <row r="240" spans="1:6" x14ac:dyDescent="0.2">
      <c r="A240" s="1"/>
      <c r="B240" s="1">
        <v>239</v>
      </c>
      <c r="C240" s="2">
        <v>4.1007999999999998E-5</v>
      </c>
      <c r="E240">
        <v>239</v>
      </c>
      <c r="F240">
        <v>9.5367431640625E-7</v>
      </c>
    </row>
    <row r="241" spans="1:6" x14ac:dyDescent="0.2">
      <c r="A241" s="1"/>
      <c r="B241" s="1">
        <v>240</v>
      </c>
      <c r="C241" s="2">
        <v>1.90735E-6</v>
      </c>
      <c r="E241">
        <v>240</v>
      </c>
      <c r="F241">
        <v>9.5367431640625E-7</v>
      </c>
    </row>
    <row r="242" spans="1:6" x14ac:dyDescent="0.2">
      <c r="A242" s="1"/>
      <c r="B242" s="1">
        <v>241</v>
      </c>
      <c r="C242" s="2">
        <v>1.1920899999999999E-6</v>
      </c>
      <c r="E242">
        <v>241</v>
      </c>
      <c r="F242">
        <v>9.5367431640625E-7</v>
      </c>
    </row>
    <row r="243" spans="1:6" x14ac:dyDescent="0.2">
      <c r="A243" s="1"/>
      <c r="B243" s="1">
        <v>242</v>
      </c>
      <c r="C243" s="2">
        <v>9.5367399999999999E-7</v>
      </c>
      <c r="E243">
        <v>242</v>
      </c>
      <c r="F243">
        <v>2.150535583496094E-4</v>
      </c>
    </row>
    <row r="244" spans="1:6" x14ac:dyDescent="0.2">
      <c r="A244" s="1"/>
      <c r="B244" s="1">
        <v>243</v>
      </c>
      <c r="C244" s="2">
        <v>4.6014799999999999E-5</v>
      </c>
      <c r="E244">
        <v>243</v>
      </c>
      <c r="F244">
        <v>9.5367431640625E-7</v>
      </c>
    </row>
    <row r="245" spans="1:6" x14ac:dyDescent="0.2">
      <c r="A245" s="1"/>
      <c r="B245" s="1">
        <v>244</v>
      </c>
      <c r="C245" s="2">
        <v>1.90735E-6</v>
      </c>
      <c r="E245">
        <v>244</v>
      </c>
      <c r="F245">
        <v>2.1457672119140621E-6</v>
      </c>
    </row>
    <row r="246" spans="1:6" x14ac:dyDescent="0.2">
      <c r="A246" s="1"/>
      <c r="B246" s="1">
        <v>245</v>
      </c>
      <c r="C246" s="2">
        <v>9.5367399999999999E-7</v>
      </c>
      <c r="E246">
        <v>245</v>
      </c>
      <c r="F246">
        <v>9.5367431640625E-7</v>
      </c>
    </row>
    <row r="247" spans="1:6" x14ac:dyDescent="0.2">
      <c r="A247" s="1"/>
      <c r="B247" s="1">
        <v>246</v>
      </c>
      <c r="C247" s="2">
        <v>9.5367399999999999E-7</v>
      </c>
      <c r="E247">
        <v>246</v>
      </c>
      <c r="F247">
        <v>9.5367431640625E-7</v>
      </c>
    </row>
    <row r="248" spans="1:6" x14ac:dyDescent="0.2">
      <c r="A248" s="1"/>
      <c r="B248" s="1">
        <v>247</v>
      </c>
      <c r="C248" s="2">
        <v>1.1920899999999999E-6</v>
      </c>
      <c r="E248">
        <v>247</v>
      </c>
      <c r="F248">
        <v>9.5367431640625E-7</v>
      </c>
    </row>
    <row r="249" spans="1:6" x14ac:dyDescent="0.2">
      <c r="A249" s="1"/>
      <c r="B249" s="1">
        <v>248</v>
      </c>
      <c r="C249" s="2">
        <v>1.90735E-6</v>
      </c>
      <c r="E249">
        <v>248</v>
      </c>
      <c r="F249">
        <v>1.1920928955078121E-6</v>
      </c>
    </row>
    <row r="250" spans="1:6" x14ac:dyDescent="0.2">
      <c r="A250" s="1"/>
      <c r="B250" s="1">
        <v>249</v>
      </c>
      <c r="C250" s="2">
        <v>9.5367399999999999E-7</v>
      </c>
      <c r="E250">
        <v>249</v>
      </c>
      <c r="F250">
        <v>9.5367431640625E-7</v>
      </c>
    </row>
    <row r="251" spans="1:6" x14ac:dyDescent="0.2">
      <c r="A251" s="1"/>
      <c r="B251" s="1">
        <v>250</v>
      </c>
      <c r="C251" s="2">
        <v>9.5367399999999999E-7</v>
      </c>
      <c r="E251">
        <v>250</v>
      </c>
      <c r="F251">
        <v>9.5367431640625E-7</v>
      </c>
    </row>
    <row r="252" spans="1:6" x14ac:dyDescent="0.2">
      <c r="A252" s="1"/>
      <c r="B252" s="1">
        <v>251</v>
      </c>
      <c r="C252" s="2">
        <v>4.1007999999999998E-5</v>
      </c>
      <c r="E252">
        <v>251</v>
      </c>
      <c r="F252">
        <v>9.5367431640625E-7</v>
      </c>
    </row>
    <row r="253" spans="1:6" x14ac:dyDescent="0.2">
      <c r="A253" s="1"/>
      <c r="B253" s="1">
        <v>252</v>
      </c>
      <c r="C253" s="2">
        <v>2.1457699999999999E-6</v>
      </c>
      <c r="E253">
        <v>252</v>
      </c>
      <c r="F253">
        <v>4.0531158447265617E-6</v>
      </c>
    </row>
    <row r="254" spans="1:6" x14ac:dyDescent="0.2">
      <c r="A254" s="1"/>
      <c r="B254" s="1">
        <v>253</v>
      </c>
      <c r="C254" s="2">
        <v>9.5367399999999999E-7</v>
      </c>
      <c r="E254">
        <v>253</v>
      </c>
      <c r="F254">
        <v>9.5367431640625E-7</v>
      </c>
    </row>
    <row r="255" spans="1:6" x14ac:dyDescent="0.2">
      <c r="A255" s="1"/>
      <c r="B255" s="1">
        <v>254</v>
      </c>
      <c r="C255" s="2">
        <v>9.5367399999999999E-7</v>
      </c>
      <c r="E255">
        <v>254</v>
      </c>
      <c r="F255">
        <v>9.5367431640625E-7</v>
      </c>
    </row>
    <row r="256" spans="1:6" x14ac:dyDescent="0.2">
      <c r="A256" s="1"/>
      <c r="B256" s="1">
        <v>255</v>
      </c>
      <c r="C256" s="2">
        <v>4.6014799999999999E-5</v>
      </c>
      <c r="E256">
        <v>255</v>
      </c>
      <c r="F256">
        <v>1.1920928955078121E-6</v>
      </c>
    </row>
    <row r="257" spans="1:6" x14ac:dyDescent="0.2">
      <c r="A257" s="1"/>
      <c r="B257" s="1">
        <v>256</v>
      </c>
      <c r="C257" s="2">
        <v>1.90735E-6</v>
      </c>
      <c r="E257">
        <v>256</v>
      </c>
      <c r="F257">
        <v>1.9073486328125E-6</v>
      </c>
    </row>
    <row r="258" spans="1:6" x14ac:dyDescent="0.2">
      <c r="A258" s="1"/>
      <c r="B258" s="1">
        <v>257</v>
      </c>
      <c r="C258" s="2">
        <v>1.1920899999999999E-6</v>
      </c>
      <c r="E258">
        <v>257</v>
      </c>
      <c r="F258">
        <v>9.5367431640625E-7</v>
      </c>
    </row>
    <row r="259" spans="1:6" x14ac:dyDescent="0.2">
      <c r="A259" s="1"/>
      <c r="B259" s="1">
        <v>258</v>
      </c>
      <c r="C259" s="2">
        <v>1.90735E-6</v>
      </c>
      <c r="E259">
        <v>258</v>
      </c>
      <c r="F259">
        <v>4.0531158447265617E-6</v>
      </c>
    </row>
    <row r="260" spans="1:6" x14ac:dyDescent="0.2">
      <c r="A260" s="1"/>
      <c r="B260" s="1">
        <v>259</v>
      </c>
      <c r="C260" s="2">
        <v>9.5367399999999999E-7</v>
      </c>
      <c r="E260">
        <v>259</v>
      </c>
      <c r="F260">
        <v>9.5367431640625E-7</v>
      </c>
    </row>
    <row r="261" spans="1:6" x14ac:dyDescent="0.2">
      <c r="A261" s="1"/>
      <c r="B261" s="1">
        <v>260</v>
      </c>
      <c r="C261" s="2">
        <v>9.5367399999999999E-7</v>
      </c>
      <c r="E261">
        <v>260</v>
      </c>
      <c r="F261">
        <v>9.5367431640625E-7</v>
      </c>
    </row>
    <row r="262" spans="1:6" x14ac:dyDescent="0.2">
      <c r="A262" s="1"/>
      <c r="B262" s="1">
        <v>261</v>
      </c>
      <c r="C262" s="2">
        <v>1.1920899999999999E-6</v>
      </c>
      <c r="E262">
        <v>261</v>
      </c>
      <c r="F262">
        <v>2.1457672119140621E-6</v>
      </c>
    </row>
    <row r="263" spans="1:6" x14ac:dyDescent="0.2">
      <c r="A263" s="1"/>
      <c r="B263" s="1">
        <v>262</v>
      </c>
      <c r="C263" s="2">
        <v>1.90735E-6</v>
      </c>
      <c r="E263">
        <v>262</v>
      </c>
      <c r="F263">
        <v>2.3388862609863281E-4</v>
      </c>
    </row>
    <row r="264" spans="1:6" x14ac:dyDescent="0.2">
      <c r="A264" s="1"/>
      <c r="B264" s="1">
        <v>263</v>
      </c>
      <c r="C264" s="2">
        <v>3.9100600000000003E-5</v>
      </c>
      <c r="E264">
        <v>263</v>
      </c>
      <c r="F264">
        <v>3.0994415283203121E-6</v>
      </c>
    </row>
    <row r="265" spans="1:6" x14ac:dyDescent="0.2">
      <c r="A265" s="1"/>
      <c r="B265" s="1">
        <v>264</v>
      </c>
      <c r="C265" s="2">
        <v>1.90735E-6</v>
      </c>
      <c r="E265">
        <v>264</v>
      </c>
      <c r="F265">
        <v>9.5367431640625E-7</v>
      </c>
    </row>
    <row r="266" spans="1:6" x14ac:dyDescent="0.2">
      <c r="A266" s="1"/>
      <c r="B266" s="1">
        <v>265</v>
      </c>
      <c r="C266" s="2">
        <v>9.5367399999999999E-7</v>
      </c>
      <c r="E266">
        <v>265</v>
      </c>
      <c r="F266">
        <v>1.9073486328125E-6</v>
      </c>
    </row>
    <row r="267" spans="1:6" x14ac:dyDescent="0.2">
      <c r="A267" s="1"/>
      <c r="B267" s="1">
        <v>266</v>
      </c>
      <c r="C267" s="2">
        <v>9.5367399999999999E-7</v>
      </c>
      <c r="E267">
        <v>266</v>
      </c>
      <c r="F267">
        <v>9.5367431640625E-7</v>
      </c>
    </row>
    <row r="268" spans="1:6" x14ac:dyDescent="0.2">
      <c r="A268" s="1"/>
      <c r="B268" s="1">
        <v>267</v>
      </c>
      <c r="C268" s="2">
        <v>4.6014799999999999E-5</v>
      </c>
      <c r="E268">
        <v>267</v>
      </c>
      <c r="F268">
        <v>1.1920928955078121E-6</v>
      </c>
    </row>
    <row r="269" spans="1:6" x14ac:dyDescent="0.2">
      <c r="A269" s="1"/>
      <c r="B269" s="1">
        <v>268</v>
      </c>
      <c r="C269" s="2">
        <v>2.1457699999999999E-6</v>
      </c>
      <c r="E269">
        <v>268</v>
      </c>
      <c r="F269">
        <v>9.5367431640625E-7</v>
      </c>
    </row>
    <row r="270" spans="1:6" x14ac:dyDescent="0.2">
      <c r="A270" s="1"/>
      <c r="B270" s="1">
        <v>269</v>
      </c>
      <c r="C270" s="2">
        <v>9.5367399999999999E-7</v>
      </c>
      <c r="E270">
        <v>269</v>
      </c>
      <c r="F270">
        <v>1.9073486328125E-6</v>
      </c>
    </row>
    <row r="271" spans="1:6" x14ac:dyDescent="0.2">
      <c r="A271" s="1"/>
      <c r="B271" s="1">
        <v>270</v>
      </c>
      <c r="C271" s="2">
        <v>9.5367399999999999E-7</v>
      </c>
      <c r="E271">
        <v>270</v>
      </c>
      <c r="F271">
        <v>9.5367431640625E-7</v>
      </c>
    </row>
    <row r="272" spans="1:6" x14ac:dyDescent="0.2">
      <c r="A272" s="1"/>
      <c r="B272" s="1">
        <v>271</v>
      </c>
      <c r="C272" s="2">
        <v>9.5367399999999999E-7</v>
      </c>
      <c r="E272">
        <v>271</v>
      </c>
      <c r="F272">
        <v>1.1920928955078121E-6</v>
      </c>
    </row>
    <row r="273" spans="1:6" x14ac:dyDescent="0.2">
      <c r="A273" s="1"/>
      <c r="B273" s="1">
        <v>272</v>
      </c>
      <c r="C273" s="2">
        <v>2.1457699999999999E-6</v>
      </c>
      <c r="E273">
        <v>272</v>
      </c>
      <c r="F273">
        <v>9.5367431640625E-7</v>
      </c>
    </row>
    <row r="274" spans="1:6" x14ac:dyDescent="0.2">
      <c r="A274" s="1"/>
      <c r="B274" s="1">
        <v>273</v>
      </c>
      <c r="C274" s="2">
        <v>9.5367399999999999E-7</v>
      </c>
      <c r="E274">
        <v>273</v>
      </c>
      <c r="F274">
        <v>9.5367431640625E-7</v>
      </c>
    </row>
    <row r="275" spans="1:6" x14ac:dyDescent="0.2">
      <c r="A275" s="1"/>
      <c r="B275" s="1">
        <v>274</v>
      </c>
      <c r="C275" s="2">
        <v>9.5367399999999999E-7</v>
      </c>
      <c r="E275">
        <v>274</v>
      </c>
      <c r="F275">
        <v>1.096725463867188E-5</v>
      </c>
    </row>
    <row r="276" spans="1:6" x14ac:dyDescent="0.2">
      <c r="A276" s="1"/>
      <c r="B276" s="1">
        <v>275</v>
      </c>
      <c r="C276" s="2">
        <v>4.1007999999999998E-5</v>
      </c>
      <c r="E276">
        <v>275</v>
      </c>
      <c r="F276">
        <v>9.5367431640625E-7</v>
      </c>
    </row>
    <row r="277" spans="1:6" x14ac:dyDescent="0.2">
      <c r="A277" s="1"/>
      <c r="B277" s="1">
        <v>276</v>
      </c>
      <c r="C277" s="2">
        <v>1.90735E-6</v>
      </c>
      <c r="E277">
        <v>276</v>
      </c>
      <c r="F277">
        <v>1.1920928955078121E-6</v>
      </c>
    </row>
    <row r="278" spans="1:6" x14ac:dyDescent="0.2">
      <c r="A278" s="1"/>
      <c r="B278" s="1">
        <v>277</v>
      </c>
      <c r="C278" s="2">
        <v>1.1920899999999999E-6</v>
      </c>
      <c r="E278">
        <v>277</v>
      </c>
      <c r="F278">
        <v>9.5367431640625E-7</v>
      </c>
    </row>
    <row r="279" spans="1:6" x14ac:dyDescent="0.2">
      <c r="A279" s="1"/>
      <c r="B279" s="1">
        <v>278</v>
      </c>
      <c r="C279" s="2">
        <v>9.5367399999999999E-7</v>
      </c>
      <c r="E279">
        <v>278</v>
      </c>
      <c r="F279">
        <v>5.0067901611328117E-6</v>
      </c>
    </row>
    <row r="280" spans="1:6" x14ac:dyDescent="0.2">
      <c r="A280" s="1"/>
      <c r="B280" s="1">
        <v>279</v>
      </c>
      <c r="C280" s="2">
        <v>4.6014799999999999E-5</v>
      </c>
      <c r="E280">
        <v>279</v>
      </c>
      <c r="F280">
        <v>9.5367431640625E-7</v>
      </c>
    </row>
    <row r="281" spans="1:6" x14ac:dyDescent="0.2">
      <c r="A281" s="1"/>
      <c r="B281" s="1">
        <v>280</v>
      </c>
      <c r="C281" s="2">
        <v>1.90735E-6</v>
      </c>
      <c r="E281">
        <v>280</v>
      </c>
      <c r="F281">
        <v>9.5367431640625E-7</v>
      </c>
    </row>
    <row r="282" spans="1:6" x14ac:dyDescent="0.2">
      <c r="A282" s="1"/>
      <c r="B282" s="1">
        <v>281</v>
      </c>
      <c r="C282" s="2">
        <v>9.5367399999999999E-7</v>
      </c>
      <c r="E282">
        <v>281</v>
      </c>
      <c r="F282">
        <v>9.5367431640625E-7</v>
      </c>
    </row>
    <row r="283" spans="1:6" x14ac:dyDescent="0.2">
      <c r="A283" s="1"/>
      <c r="B283" s="1">
        <v>282</v>
      </c>
      <c r="C283" s="2">
        <v>1.1920899999999999E-6</v>
      </c>
      <c r="E283">
        <v>282</v>
      </c>
      <c r="F283">
        <v>2.0098686218261719E-4</v>
      </c>
    </row>
    <row r="284" spans="1:6" x14ac:dyDescent="0.2">
      <c r="A284" s="1"/>
      <c r="B284" s="1">
        <v>283</v>
      </c>
      <c r="C284" s="2">
        <v>1.90735E-6</v>
      </c>
      <c r="E284">
        <v>283</v>
      </c>
      <c r="F284">
        <v>2.1457672119140621E-6</v>
      </c>
    </row>
    <row r="285" spans="1:6" x14ac:dyDescent="0.2">
      <c r="A285" s="1"/>
      <c r="B285" s="1">
        <v>284</v>
      </c>
      <c r="C285" s="2">
        <v>9.5367399999999999E-7</v>
      </c>
      <c r="E285">
        <v>284</v>
      </c>
      <c r="F285">
        <v>9.5367431640625E-7</v>
      </c>
    </row>
    <row r="286" spans="1:6" x14ac:dyDescent="0.2">
      <c r="A286" s="1"/>
      <c r="B286" s="1">
        <v>285</v>
      </c>
      <c r="C286" s="2">
        <v>9.5367399999999999E-7</v>
      </c>
      <c r="E286">
        <v>285</v>
      </c>
      <c r="F286">
        <v>9.5367431640625E-7</v>
      </c>
    </row>
    <row r="287" spans="1:6" x14ac:dyDescent="0.2">
      <c r="A287" s="1"/>
      <c r="B287" s="1">
        <v>286</v>
      </c>
      <c r="C287" s="2">
        <v>2.1457699999999999E-6</v>
      </c>
      <c r="E287">
        <v>286</v>
      </c>
      <c r="F287">
        <v>2.1457672119140621E-6</v>
      </c>
    </row>
    <row r="288" spans="1:6" x14ac:dyDescent="0.2">
      <c r="A288" s="1"/>
      <c r="B288" s="1">
        <v>287</v>
      </c>
      <c r="C288" s="2">
        <v>3.9815899999999999E-5</v>
      </c>
      <c r="E288">
        <v>287</v>
      </c>
      <c r="F288">
        <v>9.5367431640625E-7</v>
      </c>
    </row>
    <row r="289" spans="1:6" x14ac:dyDescent="0.2">
      <c r="A289" s="1"/>
      <c r="B289" s="1">
        <v>288</v>
      </c>
      <c r="C289" s="2">
        <v>2.1457699999999999E-6</v>
      </c>
      <c r="E289">
        <v>288</v>
      </c>
      <c r="F289">
        <v>9.5367431640625E-7</v>
      </c>
    </row>
    <row r="290" spans="1:6" x14ac:dyDescent="0.2">
      <c r="A290" s="1"/>
      <c r="B290" s="1">
        <v>289</v>
      </c>
      <c r="C290" s="2">
        <v>9.5367399999999999E-7</v>
      </c>
      <c r="E290">
        <v>289</v>
      </c>
      <c r="F290">
        <v>9.5367431640625E-7</v>
      </c>
    </row>
    <row r="291" spans="1:6" x14ac:dyDescent="0.2">
      <c r="A291" s="1"/>
      <c r="B291" s="1">
        <v>290</v>
      </c>
      <c r="C291" s="2">
        <v>9.5367399999999999E-7</v>
      </c>
      <c r="E291">
        <v>290</v>
      </c>
      <c r="F291">
        <v>9.5367431640625E-7</v>
      </c>
    </row>
    <row r="292" spans="1:6" x14ac:dyDescent="0.2">
      <c r="A292" s="1"/>
      <c r="B292" s="1">
        <v>291</v>
      </c>
      <c r="C292" s="2">
        <v>4.6014799999999999E-5</v>
      </c>
      <c r="E292">
        <v>291</v>
      </c>
      <c r="F292">
        <v>1.1920928955078121E-6</v>
      </c>
    </row>
    <row r="293" spans="1:6" x14ac:dyDescent="0.2">
      <c r="A293" s="1"/>
      <c r="B293" s="1">
        <v>292</v>
      </c>
      <c r="C293" s="2">
        <v>9.5367399999999999E-7</v>
      </c>
      <c r="E293">
        <v>292</v>
      </c>
      <c r="F293">
        <v>9.5367431640625E-7</v>
      </c>
    </row>
    <row r="294" spans="1:6" x14ac:dyDescent="0.2">
      <c r="A294" s="1"/>
      <c r="B294" s="1">
        <v>293</v>
      </c>
      <c r="C294" s="2">
        <v>2.1457699999999999E-6</v>
      </c>
      <c r="E294">
        <v>293</v>
      </c>
      <c r="F294">
        <v>1.9073486328125E-6</v>
      </c>
    </row>
    <row r="295" spans="1:6" x14ac:dyDescent="0.2">
      <c r="A295" s="1"/>
      <c r="B295" s="1">
        <v>294</v>
      </c>
      <c r="C295" s="2">
        <v>9.5367399999999999E-7</v>
      </c>
      <c r="E295">
        <v>294</v>
      </c>
      <c r="F295">
        <v>9.5367431640625E-7</v>
      </c>
    </row>
    <row r="296" spans="1:6" x14ac:dyDescent="0.2">
      <c r="A296" s="1"/>
      <c r="B296" s="1">
        <v>295</v>
      </c>
      <c r="C296" s="2">
        <v>9.5367399999999999E-7</v>
      </c>
      <c r="E296">
        <v>295</v>
      </c>
      <c r="F296">
        <v>9.5367431640625E-7</v>
      </c>
    </row>
    <row r="297" spans="1:6" x14ac:dyDescent="0.2">
      <c r="A297" s="1"/>
      <c r="B297" s="1">
        <v>296</v>
      </c>
      <c r="C297" s="2">
        <v>2.1457699999999999E-6</v>
      </c>
      <c r="E297">
        <v>296</v>
      </c>
      <c r="F297">
        <v>1.1205673217773439E-5</v>
      </c>
    </row>
    <row r="298" spans="1:6" x14ac:dyDescent="0.2">
      <c r="A298" s="1"/>
      <c r="B298" s="1">
        <v>297</v>
      </c>
      <c r="C298" s="2">
        <v>9.5367399999999999E-7</v>
      </c>
      <c r="E298">
        <v>297</v>
      </c>
      <c r="F298">
        <v>9.5367431640625E-7</v>
      </c>
    </row>
    <row r="299" spans="1:6" x14ac:dyDescent="0.2">
      <c r="A299" s="1"/>
      <c r="B299" s="1">
        <v>298</v>
      </c>
      <c r="C299" s="2">
        <v>9.5367399999999999E-7</v>
      </c>
      <c r="E299">
        <v>298</v>
      </c>
      <c r="F299">
        <v>4.0531158447265617E-6</v>
      </c>
    </row>
    <row r="300" spans="1:6" x14ac:dyDescent="0.2">
      <c r="A300" s="1"/>
      <c r="B300" s="1">
        <v>299</v>
      </c>
      <c r="C300" s="2">
        <v>4.1007999999999998E-5</v>
      </c>
      <c r="E300">
        <v>299</v>
      </c>
      <c r="F300">
        <v>9.5367431640625E-7</v>
      </c>
    </row>
    <row r="301" spans="1:6" x14ac:dyDescent="0.2">
      <c r="A301" s="1"/>
      <c r="B301" s="1">
        <v>300</v>
      </c>
      <c r="C301" s="2">
        <v>9.5367399999999999E-7</v>
      </c>
      <c r="E301">
        <v>300</v>
      </c>
      <c r="F301">
        <v>9.5367431640625E-7</v>
      </c>
    </row>
    <row r="302" spans="1:6" x14ac:dyDescent="0.2">
      <c r="A302" s="1"/>
      <c r="B302" s="1">
        <v>301</v>
      </c>
      <c r="C302" s="2">
        <v>9.5367399999999999E-7</v>
      </c>
      <c r="E302">
        <v>301</v>
      </c>
      <c r="F302">
        <v>9.5367431640625E-7</v>
      </c>
    </row>
    <row r="303" spans="1:6" x14ac:dyDescent="0.2">
      <c r="A303" s="1"/>
      <c r="B303" s="1">
        <v>302</v>
      </c>
      <c r="C303" s="2">
        <v>2.1457699999999999E-6</v>
      </c>
      <c r="E303">
        <v>302</v>
      </c>
      <c r="F303">
        <v>2.150535583496094E-4</v>
      </c>
    </row>
    <row r="304" spans="1:6" x14ac:dyDescent="0.2">
      <c r="A304" s="1"/>
      <c r="B304" s="1">
        <v>303</v>
      </c>
      <c r="C304" s="2">
        <v>4.6014799999999999E-5</v>
      </c>
      <c r="E304">
        <v>303</v>
      </c>
      <c r="F304">
        <v>9.5367431640625E-7</v>
      </c>
    </row>
    <row r="305" spans="1:6" x14ac:dyDescent="0.2">
      <c r="A305" s="1"/>
      <c r="B305" s="1">
        <v>304</v>
      </c>
      <c r="C305" s="2">
        <v>9.5367399999999999E-7</v>
      </c>
      <c r="E305">
        <v>304</v>
      </c>
      <c r="F305">
        <v>9.5367431640625E-7</v>
      </c>
    </row>
    <row r="306" spans="1:6" x14ac:dyDescent="0.2">
      <c r="A306" s="1"/>
      <c r="B306" s="1">
        <v>305</v>
      </c>
      <c r="C306" s="2">
        <v>4.0531199999999999E-6</v>
      </c>
      <c r="E306">
        <v>305</v>
      </c>
      <c r="F306">
        <v>2.1457672119140621E-6</v>
      </c>
    </row>
    <row r="307" spans="1:6" x14ac:dyDescent="0.2">
      <c r="A307" s="1"/>
      <c r="B307" s="1">
        <v>306</v>
      </c>
      <c r="C307" s="2">
        <v>9.5367399999999999E-7</v>
      </c>
      <c r="E307">
        <v>306</v>
      </c>
      <c r="F307">
        <v>9.5367431640625E-7</v>
      </c>
    </row>
    <row r="308" spans="1:6" x14ac:dyDescent="0.2">
      <c r="A308" s="1"/>
      <c r="B308" s="1">
        <v>307</v>
      </c>
      <c r="C308" s="2">
        <v>9.5367399999999999E-7</v>
      </c>
      <c r="E308">
        <v>307</v>
      </c>
      <c r="F308">
        <v>9.5367431640625E-7</v>
      </c>
    </row>
    <row r="309" spans="1:6" x14ac:dyDescent="0.2">
      <c r="A309" s="1"/>
      <c r="B309" s="1">
        <v>308</v>
      </c>
      <c r="C309" s="2">
        <v>9.5367399999999999E-7</v>
      </c>
      <c r="E309">
        <v>308</v>
      </c>
      <c r="F309">
        <v>9.5367431640625E-7</v>
      </c>
    </row>
    <row r="310" spans="1:6" x14ac:dyDescent="0.2">
      <c r="A310" s="1"/>
      <c r="B310" s="1">
        <v>309</v>
      </c>
      <c r="C310" s="2">
        <v>9.5367399999999999E-7</v>
      </c>
      <c r="E310">
        <v>309</v>
      </c>
      <c r="F310">
        <v>9.5367431640625E-7</v>
      </c>
    </row>
    <row r="311" spans="1:6" x14ac:dyDescent="0.2">
      <c r="A311" s="1"/>
      <c r="B311" s="1">
        <v>310</v>
      </c>
      <c r="C311" s="2">
        <v>2.1457699999999999E-6</v>
      </c>
      <c r="E311">
        <v>310</v>
      </c>
      <c r="F311">
        <v>1.1920928955078121E-6</v>
      </c>
    </row>
    <row r="312" spans="1:6" x14ac:dyDescent="0.2">
      <c r="A312" s="1"/>
      <c r="B312" s="1">
        <v>311</v>
      </c>
      <c r="C312" s="2">
        <v>3.7908599999999998E-5</v>
      </c>
      <c r="E312">
        <v>311</v>
      </c>
      <c r="F312">
        <v>1.9073486328125E-6</v>
      </c>
    </row>
    <row r="313" spans="1:6" x14ac:dyDescent="0.2">
      <c r="A313" s="1"/>
      <c r="B313" s="1">
        <v>312</v>
      </c>
      <c r="C313" s="2">
        <v>2.1457699999999999E-6</v>
      </c>
      <c r="E313">
        <v>312</v>
      </c>
      <c r="F313">
        <v>9.5367431640625E-7</v>
      </c>
    </row>
    <row r="314" spans="1:6" x14ac:dyDescent="0.2">
      <c r="A314" s="1"/>
      <c r="B314" s="1">
        <v>313</v>
      </c>
      <c r="C314" s="2">
        <v>9.5367399999999999E-7</v>
      </c>
      <c r="E314">
        <v>313</v>
      </c>
      <c r="F314">
        <v>9.5367431640625E-7</v>
      </c>
    </row>
    <row r="315" spans="1:6" x14ac:dyDescent="0.2">
      <c r="A315" s="1"/>
      <c r="B315" s="1">
        <v>314</v>
      </c>
      <c r="C315" s="2">
        <v>9.5367399999999999E-7</v>
      </c>
      <c r="E315">
        <v>314</v>
      </c>
      <c r="F315">
        <v>1.1920928955078121E-6</v>
      </c>
    </row>
    <row r="316" spans="1:6" x14ac:dyDescent="0.2">
      <c r="A316" s="1"/>
      <c r="B316" s="1">
        <v>315</v>
      </c>
      <c r="C316" s="2">
        <v>4.6014799999999999E-5</v>
      </c>
      <c r="E316">
        <v>315</v>
      </c>
      <c r="F316">
        <v>9.5367431640625E-7</v>
      </c>
    </row>
    <row r="317" spans="1:6" x14ac:dyDescent="0.2">
      <c r="A317" s="1"/>
      <c r="B317" s="1">
        <v>316</v>
      </c>
      <c r="C317" s="2">
        <v>1.90735E-6</v>
      </c>
      <c r="E317">
        <v>316</v>
      </c>
      <c r="F317">
        <v>9.5367431640625E-7</v>
      </c>
    </row>
    <row r="318" spans="1:6" x14ac:dyDescent="0.2">
      <c r="A318" s="1"/>
      <c r="B318" s="1">
        <v>317</v>
      </c>
      <c r="C318" s="2">
        <v>9.5367399999999999E-7</v>
      </c>
      <c r="E318">
        <v>317</v>
      </c>
      <c r="F318">
        <v>9.5367431640625E-7</v>
      </c>
    </row>
    <row r="319" spans="1:6" x14ac:dyDescent="0.2">
      <c r="A319" s="1"/>
      <c r="B319" s="1">
        <v>318</v>
      </c>
      <c r="C319" s="2">
        <v>2.1457699999999999E-6</v>
      </c>
      <c r="E319">
        <v>318</v>
      </c>
      <c r="F319">
        <v>4.0531158447265617E-6</v>
      </c>
    </row>
    <row r="320" spans="1:6" x14ac:dyDescent="0.2">
      <c r="A320" s="1"/>
      <c r="B320" s="1">
        <v>319</v>
      </c>
      <c r="C320" s="2">
        <v>9.5367399999999999E-7</v>
      </c>
      <c r="E320">
        <v>319</v>
      </c>
      <c r="F320">
        <v>9.5367431640625E-7</v>
      </c>
    </row>
    <row r="321" spans="1:6" x14ac:dyDescent="0.2">
      <c r="A321" s="1"/>
      <c r="B321" s="1">
        <v>320</v>
      </c>
      <c r="C321" s="2">
        <v>9.5367399999999999E-7</v>
      </c>
      <c r="E321">
        <v>320</v>
      </c>
      <c r="F321">
        <v>9.5367431640625E-7</v>
      </c>
    </row>
    <row r="322" spans="1:6" x14ac:dyDescent="0.2">
      <c r="A322" s="1"/>
      <c r="B322" s="1">
        <v>321</v>
      </c>
      <c r="C322" s="2">
        <v>9.5367399999999999E-7</v>
      </c>
      <c r="E322">
        <v>321</v>
      </c>
      <c r="F322">
        <v>1.1920928955078121E-6</v>
      </c>
    </row>
    <row r="323" spans="1:6" x14ac:dyDescent="0.2">
      <c r="A323" s="1"/>
      <c r="B323" s="1">
        <v>322</v>
      </c>
      <c r="C323" s="2">
        <v>1.1920899999999999E-6</v>
      </c>
      <c r="E323">
        <v>322</v>
      </c>
      <c r="F323">
        <v>2.379417419433594E-4</v>
      </c>
    </row>
    <row r="324" spans="1:6" x14ac:dyDescent="0.2">
      <c r="A324" s="1"/>
      <c r="B324" s="1">
        <v>323</v>
      </c>
      <c r="C324" s="2">
        <v>4.1007999999999998E-5</v>
      </c>
      <c r="E324">
        <v>323</v>
      </c>
      <c r="F324">
        <v>1.9073486328125E-6</v>
      </c>
    </row>
    <row r="325" spans="1:6" x14ac:dyDescent="0.2">
      <c r="A325" s="1"/>
      <c r="B325" s="1">
        <v>324</v>
      </c>
      <c r="C325" s="2">
        <v>1.90735E-6</v>
      </c>
      <c r="E325">
        <v>324</v>
      </c>
      <c r="F325">
        <v>9.5367431640625E-7</v>
      </c>
    </row>
    <row r="326" spans="1:6" x14ac:dyDescent="0.2">
      <c r="A326" s="1"/>
      <c r="B326" s="1">
        <v>325</v>
      </c>
      <c r="C326" s="2">
        <v>9.5367399999999999E-7</v>
      </c>
      <c r="E326">
        <v>325</v>
      </c>
      <c r="F326">
        <v>2.1457672119140621E-6</v>
      </c>
    </row>
    <row r="327" spans="1:6" x14ac:dyDescent="0.2">
      <c r="A327" s="1"/>
      <c r="B327" s="1">
        <v>326</v>
      </c>
      <c r="C327" s="2">
        <v>9.5367399999999999E-7</v>
      </c>
      <c r="E327">
        <v>326</v>
      </c>
      <c r="F327">
        <v>9.5367431640625E-7</v>
      </c>
    </row>
    <row r="328" spans="1:6" x14ac:dyDescent="0.2">
      <c r="A328" s="1"/>
      <c r="B328" s="1">
        <v>327</v>
      </c>
      <c r="C328" s="2">
        <v>4.6014799999999999E-5</v>
      </c>
      <c r="E328">
        <v>327</v>
      </c>
      <c r="F328">
        <v>9.5367431640625E-7</v>
      </c>
    </row>
    <row r="329" spans="1:6" x14ac:dyDescent="0.2">
      <c r="A329" s="1"/>
      <c r="B329" s="1">
        <v>328</v>
      </c>
      <c r="C329" s="2">
        <v>2.1457699999999999E-6</v>
      </c>
      <c r="E329">
        <v>328</v>
      </c>
      <c r="F329">
        <v>9.5367431640625E-7</v>
      </c>
    </row>
    <row r="330" spans="1:6" x14ac:dyDescent="0.2">
      <c r="A330" s="1"/>
      <c r="B330" s="1">
        <v>329</v>
      </c>
      <c r="C330" s="2">
        <v>9.5367399999999999E-7</v>
      </c>
      <c r="E330">
        <v>329</v>
      </c>
      <c r="F330">
        <v>1.1920928955078121E-6</v>
      </c>
    </row>
    <row r="331" spans="1:6" x14ac:dyDescent="0.2">
      <c r="A331" s="1"/>
      <c r="B331" s="1">
        <v>330</v>
      </c>
      <c r="C331" s="2">
        <v>9.5367399999999999E-7</v>
      </c>
      <c r="E331">
        <v>330</v>
      </c>
      <c r="F331">
        <v>1.9073486328125E-6</v>
      </c>
    </row>
    <row r="332" spans="1:6" x14ac:dyDescent="0.2">
      <c r="A332" s="1"/>
      <c r="B332" s="1">
        <v>331</v>
      </c>
      <c r="C332" s="2">
        <v>4.6014799999999999E-5</v>
      </c>
      <c r="E332">
        <v>331</v>
      </c>
      <c r="F332">
        <v>9.5367431640625E-7</v>
      </c>
    </row>
    <row r="333" spans="1:6" x14ac:dyDescent="0.2">
      <c r="A333" s="1"/>
      <c r="B333" s="1">
        <v>332</v>
      </c>
      <c r="C333" s="2">
        <v>1.90735E-6</v>
      </c>
      <c r="E333">
        <v>332</v>
      </c>
      <c r="F333">
        <v>9.5367431640625E-7</v>
      </c>
    </row>
    <row r="334" spans="1:6" x14ac:dyDescent="0.2">
      <c r="A334" s="1"/>
      <c r="B334" s="1">
        <v>333</v>
      </c>
      <c r="C334" s="2">
        <v>1.1920899999999999E-6</v>
      </c>
      <c r="E334">
        <v>333</v>
      </c>
      <c r="F334">
        <v>1.3113021850585939E-5</v>
      </c>
    </row>
    <row r="335" spans="1:6" x14ac:dyDescent="0.2">
      <c r="A335" s="1"/>
      <c r="B335" s="1">
        <v>334</v>
      </c>
      <c r="C335" s="2">
        <v>9.5367399999999999E-7</v>
      </c>
      <c r="E335">
        <v>334</v>
      </c>
      <c r="F335">
        <v>9.5367431640625E-7</v>
      </c>
    </row>
    <row r="336" spans="1:6" x14ac:dyDescent="0.2">
      <c r="A336" s="1"/>
      <c r="B336" s="1">
        <v>335</v>
      </c>
      <c r="C336" s="2">
        <v>1.90735E-6</v>
      </c>
      <c r="E336">
        <v>335</v>
      </c>
      <c r="F336">
        <v>9.5367431640625E-7</v>
      </c>
    </row>
    <row r="337" spans="1:6" x14ac:dyDescent="0.2">
      <c r="A337" s="1"/>
      <c r="B337" s="1">
        <v>336</v>
      </c>
      <c r="C337" s="2">
        <v>9.5367399999999999E-7</v>
      </c>
      <c r="E337">
        <v>336</v>
      </c>
      <c r="F337">
        <v>9.5367431640625E-7</v>
      </c>
    </row>
    <row r="338" spans="1:6" x14ac:dyDescent="0.2">
      <c r="A338" s="1"/>
      <c r="B338" s="1">
        <v>337</v>
      </c>
      <c r="C338" s="2">
        <v>1.1920899999999999E-6</v>
      </c>
      <c r="E338">
        <v>337</v>
      </c>
      <c r="F338">
        <v>1.1920928955078121E-6</v>
      </c>
    </row>
    <row r="339" spans="1:6" x14ac:dyDescent="0.2">
      <c r="A339" s="1"/>
      <c r="B339" s="1">
        <v>338</v>
      </c>
      <c r="C339" s="2">
        <v>1.90735E-6</v>
      </c>
      <c r="E339">
        <v>338</v>
      </c>
      <c r="F339">
        <v>5.0067901611328117E-6</v>
      </c>
    </row>
    <row r="340" spans="1:6" x14ac:dyDescent="0.2">
      <c r="A340" s="1"/>
      <c r="B340" s="1">
        <v>339</v>
      </c>
      <c r="C340" s="2">
        <v>4.1007999999999998E-5</v>
      </c>
      <c r="E340">
        <v>339</v>
      </c>
      <c r="F340">
        <v>9.5367431640625E-7</v>
      </c>
    </row>
    <row r="341" spans="1:6" x14ac:dyDescent="0.2">
      <c r="A341" s="1"/>
      <c r="B341" s="1">
        <v>340</v>
      </c>
      <c r="C341" s="2">
        <v>1.90735E-6</v>
      </c>
      <c r="E341">
        <v>340</v>
      </c>
      <c r="F341">
        <v>1.9073486328125E-6</v>
      </c>
    </row>
    <row r="342" spans="1:6" x14ac:dyDescent="0.2">
      <c r="A342" s="1"/>
      <c r="B342" s="1">
        <v>341</v>
      </c>
      <c r="C342" s="2">
        <v>9.5367399999999999E-7</v>
      </c>
      <c r="E342">
        <v>341</v>
      </c>
      <c r="F342">
        <v>9.5367431640625E-7</v>
      </c>
    </row>
    <row r="343" spans="1:6" x14ac:dyDescent="0.2">
      <c r="A343" s="1"/>
      <c r="B343" s="1">
        <v>342</v>
      </c>
      <c r="C343" s="2">
        <v>2.1457699999999999E-6</v>
      </c>
      <c r="E343">
        <v>342</v>
      </c>
      <c r="F343">
        <v>2.131462097167969E-4</v>
      </c>
    </row>
    <row r="344" spans="1:6" x14ac:dyDescent="0.2">
      <c r="A344" s="1"/>
      <c r="B344" s="1">
        <v>343</v>
      </c>
      <c r="C344" s="2">
        <v>9.5367399999999999E-7</v>
      </c>
      <c r="E344">
        <v>343</v>
      </c>
      <c r="F344">
        <v>1.9073486328125E-6</v>
      </c>
    </row>
    <row r="345" spans="1:6" x14ac:dyDescent="0.2">
      <c r="A345" s="1"/>
      <c r="B345" s="1">
        <v>344</v>
      </c>
      <c r="C345" s="2">
        <v>9.5367399999999999E-7</v>
      </c>
      <c r="E345">
        <v>344</v>
      </c>
      <c r="F345">
        <v>2.1457672119140621E-6</v>
      </c>
    </row>
    <row r="346" spans="1:6" x14ac:dyDescent="0.2">
      <c r="A346" s="1"/>
      <c r="B346" s="1">
        <v>345</v>
      </c>
      <c r="C346" s="2">
        <v>9.5367399999999999E-7</v>
      </c>
      <c r="E346">
        <v>345</v>
      </c>
      <c r="F346">
        <v>9.5367431640625E-7</v>
      </c>
    </row>
    <row r="347" spans="1:6" x14ac:dyDescent="0.2">
      <c r="A347" s="1"/>
      <c r="B347" s="1">
        <v>346</v>
      </c>
      <c r="C347" s="2">
        <v>2.1457699999999999E-6</v>
      </c>
      <c r="E347">
        <v>346</v>
      </c>
      <c r="F347">
        <v>9.5367431640625E-7</v>
      </c>
    </row>
    <row r="348" spans="1:6" x14ac:dyDescent="0.2">
      <c r="A348" s="1"/>
      <c r="B348" s="1">
        <v>347</v>
      </c>
      <c r="C348" s="2">
        <v>4.00543E-5</v>
      </c>
      <c r="E348">
        <v>347</v>
      </c>
      <c r="F348">
        <v>9.5367431640625E-7</v>
      </c>
    </row>
    <row r="349" spans="1:6" x14ac:dyDescent="0.2">
      <c r="A349" s="1"/>
      <c r="B349" s="1">
        <v>348</v>
      </c>
      <c r="C349" s="2">
        <v>9.5367399999999999E-7</v>
      </c>
      <c r="E349">
        <v>348</v>
      </c>
      <c r="F349">
        <v>9.5367431640625E-7</v>
      </c>
    </row>
    <row r="350" spans="1:6" x14ac:dyDescent="0.2">
      <c r="A350" s="1"/>
      <c r="B350" s="1">
        <v>349</v>
      </c>
      <c r="C350" s="2">
        <v>9.5367399999999999E-7</v>
      </c>
      <c r="E350">
        <v>349</v>
      </c>
      <c r="F350">
        <v>1.1920928955078121E-6</v>
      </c>
    </row>
    <row r="351" spans="1:6" x14ac:dyDescent="0.2">
      <c r="A351" s="1"/>
      <c r="B351" s="1">
        <v>350</v>
      </c>
      <c r="C351" s="2">
        <v>9.5367399999999999E-7</v>
      </c>
      <c r="E351">
        <v>350</v>
      </c>
      <c r="F351">
        <v>9.5367431640625E-7</v>
      </c>
    </row>
    <row r="352" spans="1:6" x14ac:dyDescent="0.2">
      <c r="A352" s="1"/>
      <c r="B352" s="1">
        <v>351</v>
      </c>
      <c r="C352" s="2">
        <v>4.6014799999999999E-5</v>
      </c>
      <c r="E352">
        <v>351</v>
      </c>
      <c r="F352">
        <v>9.5367431640625E-7</v>
      </c>
    </row>
    <row r="353" spans="1:6" x14ac:dyDescent="0.2">
      <c r="A353" s="1"/>
      <c r="B353" s="1">
        <v>352</v>
      </c>
      <c r="C353" s="2">
        <v>2.1457699999999999E-6</v>
      </c>
      <c r="E353">
        <v>352</v>
      </c>
      <c r="F353">
        <v>9.5367431640625E-7</v>
      </c>
    </row>
    <row r="354" spans="1:6" x14ac:dyDescent="0.2">
      <c r="A354" s="1"/>
      <c r="B354" s="1">
        <v>353</v>
      </c>
      <c r="C354" s="2">
        <v>9.5367399999999999E-7</v>
      </c>
      <c r="E354">
        <v>353</v>
      </c>
      <c r="F354">
        <v>2.1457672119140621E-6</v>
      </c>
    </row>
    <row r="355" spans="1:6" x14ac:dyDescent="0.2">
      <c r="A355" s="1"/>
      <c r="B355" s="1">
        <v>354</v>
      </c>
      <c r="C355" s="2">
        <v>9.5367399999999999E-7</v>
      </c>
      <c r="E355">
        <v>354</v>
      </c>
      <c r="F355">
        <v>9.5367431640625E-7</v>
      </c>
    </row>
    <row r="356" spans="1:6" x14ac:dyDescent="0.2">
      <c r="A356" s="1"/>
      <c r="B356" s="1">
        <v>355</v>
      </c>
      <c r="C356" s="2">
        <v>4.6014799999999999E-5</v>
      </c>
      <c r="E356">
        <v>355</v>
      </c>
      <c r="F356">
        <v>9.5367431640625E-7</v>
      </c>
    </row>
    <row r="357" spans="1:6" x14ac:dyDescent="0.2">
      <c r="A357" s="1"/>
      <c r="B357" s="1">
        <v>356</v>
      </c>
      <c r="C357" s="2">
        <v>1.90735E-6</v>
      </c>
      <c r="E357">
        <v>356</v>
      </c>
      <c r="F357">
        <v>9.5367431640625E-7</v>
      </c>
    </row>
    <row r="358" spans="1:6" x14ac:dyDescent="0.2">
      <c r="A358" s="1"/>
      <c r="B358" s="1">
        <v>357</v>
      </c>
      <c r="C358" s="2">
        <v>9.5367399999999999E-7</v>
      </c>
      <c r="E358">
        <v>357</v>
      </c>
      <c r="F358">
        <v>9.5367431640625E-7</v>
      </c>
    </row>
    <row r="359" spans="1:6" x14ac:dyDescent="0.2">
      <c r="A359" s="1"/>
      <c r="B359" s="1">
        <v>358</v>
      </c>
      <c r="C359" s="2">
        <v>1.1920899999999999E-6</v>
      </c>
      <c r="E359">
        <v>358</v>
      </c>
      <c r="F359">
        <v>5.0067901611328117E-6</v>
      </c>
    </row>
    <row r="360" spans="1:6" x14ac:dyDescent="0.2">
      <c r="A360" s="1"/>
      <c r="B360" s="1">
        <v>359</v>
      </c>
      <c r="C360" s="2">
        <v>9.5367399999999999E-7</v>
      </c>
      <c r="E360">
        <v>359</v>
      </c>
      <c r="F360">
        <v>9.5367431640625E-7</v>
      </c>
    </row>
    <row r="361" spans="1:6" x14ac:dyDescent="0.2">
      <c r="A361" s="1"/>
      <c r="B361" s="1">
        <v>360</v>
      </c>
      <c r="C361" s="2">
        <v>9.5367399999999999E-7</v>
      </c>
      <c r="E361">
        <v>360</v>
      </c>
      <c r="F361">
        <v>1.1920928955078121E-6</v>
      </c>
    </row>
    <row r="362" spans="1:6" x14ac:dyDescent="0.2">
      <c r="A362" s="1"/>
      <c r="B362" s="1">
        <v>361</v>
      </c>
      <c r="C362" s="2">
        <v>9.5367399999999999E-7</v>
      </c>
      <c r="E362">
        <v>361</v>
      </c>
      <c r="F362">
        <v>9.5367431640625E-7</v>
      </c>
    </row>
    <row r="363" spans="1:6" x14ac:dyDescent="0.2">
      <c r="A363" s="1"/>
      <c r="B363" s="1">
        <v>362</v>
      </c>
      <c r="C363" s="2">
        <v>2.1457699999999999E-6</v>
      </c>
      <c r="E363">
        <v>362</v>
      </c>
      <c r="F363">
        <v>2.1386146545410159E-4</v>
      </c>
    </row>
    <row r="364" spans="1:6" x14ac:dyDescent="0.2">
      <c r="A364" s="1"/>
      <c r="B364" s="1">
        <v>363</v>
      </c>
      <c r="C364" s="2">
        <v>9.5367399999999999E-7</v>
      </c>
      <c r="E364">
        <v>363</v>
      </c>
      <c r="F364">
        <v>1.1920928955078121E-6</v>
      </c>
    </row>
    <row r="365" spans="1:6" x14ac:dyDescent="0.2">
      <c r="A365" s="1"/>
      <c r="B365" s="1">
        <v>364</v>
      </c>
      <c r="C365" s="2">
        <v>4.00543E-5</v>
      </c>
      <c r="E365">
        <v>364</v>
      </c>
      <c r="F365">
        <v>1.9073486328125E-6</v>
      </c>
    </row>
    <row r="366" spans="1:6" x14ac:dyDescent="0.2">
      <c r="A366" s="1"/>
      <c r="B366" s="1">
        <v>365</v>
      </c>
      <c r="C366" s="2">
        <v>1.90735E-6</v>
      </c>
      <c r="E366">
        <v>365</v>
      </c>
      <c r="F366">
        <v>9.5367431640625E-7</v>
      </c>
    </row>
    <row r="367" spans="1:6" x14ac:dyDescent="0.2">
      <c r="A367" s="1"/>
      <c r="B367" s="1">
        <v>366</v>
      </c>
      <c r="C367" s="2">
        <v>9.5367399999999999E-7</v>
      </c>
      <c r="E367">
        <v>366</v>
      </c>
      <c r="F367">
        <v>9.5367431640625E-7</v>
      </c>
    </row>
    <row r="368" spans="1:6" x14ac:dyDescent="0.2">
      <c r="A368" s="1"/>
      <c r="B368" s="1">
        <v>367</v>
      </c>
      <c r="C368" s="2">
        <v>9.5367399999999999E-7</v>
      </c>
      <c r="E368">
        <v>367</v>
      </c>
      <c r="F368">
        <v>1.1920928955078121E-6</v>
      </c>
    </row>
    <row r="369" spans="1:6" x14ac:dyDescent="0.2">
      <c r="A369" s="1"/>
      <c r="B369" s="1">
        <v>368</v>
      </c>
      <c r="C369" s="2">
        <v>4.6014799999999999E-5</v>
      </c>
      <c r="E369">
        <v>368</v>
      </c>
      <c r="F369">
        <v>9.5367431640625E-7</v>
      </c>
    </row>
    <row r="370" spans="1:6" x14ac:dyDescent="0.2">
      <c r="A370" s="1"/>
      <c r="B370" s="1">
        <v>369</v>
      </c>
      <c r="C370" s="2">
        <v>9.5367399999999999E-7</v>
      </c>
      <c r="E370">
        <v>369</v>
      </c>
      <c r="F370">
        <v>9.5367431640625E-7</v>
      </c>
    </row>
    <row r="371" spans="1:6" x14ac:dyDescent="0.2">
      <c r="A371" s="1"/>
      <c r="B371" s="1">
        <v>370</v>
      </c>
      <c r="C371" s="2">
        <v>1.1920899999999999E-6</v>
      </c>
      <c r="E371">
        <v>370</v>
      </c>
      <c r="F371">
        <v>1.9073486328125E-6</v>
      </c>
    </row>
    <row r="372" spans="1:6" x14ac:dyDescent="0.2">
      <c r="A372" s="1"/>
      <c r="B372" s="1">
        <v>371</v>
      </c>
      <c r="C372" s="2">
        <v>1.90735E-6</v>
      </c>
      <c r="E372">
        <v>371</v>
      </c>
      <c r="F372">
        <v>1.1920928955078121E-6</v>
      </c>
    </row>
    <row r="373" spans="1:6" x14ac:dyDescent="0.2">
      <c r="A373" s="1"/>
      <c r="B373" s="1">
        <v>372</v>
      </c>
      <c r="C373" s="2">
        <v>9.5367399999999999E-7</v>
      </c>
      <c r="E373">
        <v>372</v>
      </c>
      <c r="F373">
        <v>9.5367431640625E-7</v>
      </c>
    </row>
    <row r="374" spans="1:6" x14ac:dyDescent="0.2">
      <c r="A374" s="1"/>
      <c r="B374" s="1">
        <v>373</v>
      </c>
      <c r="C374" s="2">
        <v>9.5367399999999999E-7</v>
      </c>
      <c r="E374">
        <v>373</v>
      </c>
      <c r="F374">
        <v>9.5367431640625E-7</v>
      </c>
    </row>
    <row r="375" spans="1:6" x14ac:dyDescent="0.2">
      <c r="A375" s="1"/>
      <c r="B375" s="1">
        <v>374</v>
      </c>
      <c r="C375" s="2">
        <v>1.1920899999999999E-6</v>
      </c>
      <c r="E375">
        <v>374</v>
      </c>
      <c r="F375">
        <v>9.5367431640625E-7</v>
      </c>
    </row>
    <row r="376" spans="1:6" x14ac:dyDescent="0.2">
      <c r="A376" s="1"/>
      <c r="B376" s="1">
        <v>375</v>
      </c>
      <c r="C376" s="2">
        <v>4.2915299999999999E-5</v>
      </c>
      <c r="E376">
        <v>375</v>
      </c>
      <c r="F376">
        <v>9.5367431640625E-7</v>
      </c>
    </row>
    <row r="377" spans="1:6" x14ac:dyDescent="0.2">
      <c r="A377" s="1"/>
      <c r="B377" s="1">
        <v>376</v>
      </c>
      <c r="C377" s="2">
        <v>9.5367399999999999E-7</v>
      </c>
      <c r="E377">
        <v>376</v>
      </c>
      <c r="F377">
        <v>2.1457672119140621E-6</v>
      </c>
    </row>
    <row r="378" spans="1:6" x14ac:dyDescent="0.2">
      <c r="A378" s="1"/>
      <c r="B378" s="1">
        <v>377</v>
      </c>
      <c r="C378" s="2">
        <v>2.1457699999999999E-6</v>
      </c>
      <c r="E378">
        <v>377</v>
      </c>
      <c r="F378">
        <v>1.001358032226562E-5</v>
      </c>
    </row>
    <row r="379" spans="1:6" x14ac:dyDescent="0.2">
      <c r="A379" s="1"/>
      <c r="B379" s="1">
        <v>378</v>
      </c>
      <c r="C379" s="2">
        <v>9.5367399999999999E-7</v>
      </c>
      <c r="E379">
        <v>378</v>
      </c>
      <c r="F379">
        <v>3.814697265625E-6</v>
      </c>
    </row>
    <row r="380" spans="1:6" x14ac:dyDescent="0.2">
      <c r="A380" s="1"/>
      <c r="B380" s="1">
        <v>379</v>
      </c>
      <c r="C380" s="2">
        <v>4.6014799999999999E-5</v>
      </c>
      <c r="E380">
        <v>379</v>
      </c>
      <c r="F380">
        <v>1.1920928955078121E-6</v>
      </c>
    </row>
    <row r="381" spans="1:6" x14ac:dyDescent="0.2">
      <c r="A381" s="1"/>
      <c r="B381" s="1">
        <v>380</v>
      </c>
      <c r="C381" s="2">
        <v>1.90735E-6</v>
      </c>
      <c r="E381">
        <v>380</v>
      </c>
      <c r="F381">
        <v>9.5367431640625E-7</v>
      </c>
    </row>
    <row r="382" spans="1:6" x14ac:dyDescent="0.2">
      <c r="A382" s="1"/>
      <c r="B382" s="1">
        <v>381</v>
      </c>
      <c r="C382" s="2">
        <v>9.5367399999999999E-7</v>
      </c>
      <c r="E382">
        <v>381</v>
      </c>
      <c r="F382">
        <v>9.5367431640625E-7</v>
      </c>
    </row>
    <row r="383" spans="1:6" x14ac:dyDescent="0.2">
      <c r="A383" s="1"/>
      <c r="B383" s="1">
        <v>382</v>
      </c>
      <c r="C383" s="2">
        <v>9.5367399999999999E-7</v>
      </c>
      <c r="E383">
        <v>382</v>
      </c>
      <c r="F383">
        <v>2.1100044250488281E-4</v>
      </c>
    </row>
    <row r="384" spans="1:6" x14ac:dyDescent="0.2">
      <c r="A384" s="1"/>
      <c r="B384" s="1">
        <v>383</v>
      </c>
      <c r="C384" s="2">
        <v>1.1920899999999999E-6</v>
      </c>
      <c r="E384">
        <v>383</v>
      </c>
      <c r="F384">
        <v>1.9073486328125E-6</v>
      </c>
    </row>
    <row r="385" spans="1:6" x14ac:dyDescent="0.2">
      <c r="A385" s="1"/>
      <c r="B385" s="1">
        <v>384</v>
      </c>
      <c r="C385" s="2">
        <v>9.5367399999999999E-7</v>
      </c>
      <c r="E385">
        <v>384</v>
      </c>
      <c r="F385">
        <v>1.1920928955078121E-6</v>
      </c>
    </row>
    <row r="386" spans="1:6" x14ac:dyDescent="0.2">
      <c r="A386" s="1"/>
      <c r="B386" s="1">
        <v>385</v>
      </c>
      <c r="C386" s="2">
        <v>1.90735E-6</v>
      </c>
      <c r="E386">
        <v>385</v>
      </c>
      <c r="F386">
        <v>9.5367431640625E-7</v>
      </c>
    </row>
    <row r="387" spans="1:6" x14ac:dyDescent="0.2">
      <c r="A387" s="1"/>
      <c r="B387" s="1">
        <v>386</v>
      </c>
      <c r="C387" s="2">
        <v>9.5367399999999999E-7</v>
      </c>
      <c r="E387">
        <v>386</v>
      </c>
      <c r="F387">
        <v>1.9073486328125E-6</v>
      </c>
    </row>
    <row r="388" spans="1:6" x14ac:dyDescent="0.2">
      <c r="A388" s="1"/>
      <c r="B388" s="1">
        <v>387</v>
      </c>
      <c r="C388" s="2">
        <v>4.2200100000000003E-5</v>
      </c>
      <c r="E388">
        <v>387</v>
      </c>
      <c r="F388">
        <v>9.5367431640625E-7</v>
      </c>
    </row>
    <row r="389" spans="1:6" x14ac:dyDescent="0.2">
      <c r="A389" s="1"/>
      <c r="B389" s="1">
        <v>388</v>
      </c>
      <c r="C389" s="2">
        <v>1.90735E-6</v>
      </c>
      <c r="E389">
        <v>388</v>
      </c>
      <c r="F389">
        <v>1.1920928955078121E-6</v>
      </c>
    </row>
    <row r="390" spans="1:6" x14ac:dyDescent="0.2">
      <c r="A390" s="1"/>
      <c r="B390" s="1">
        <v>389</v>
      </c>
      <c r="C390" s="2">
        <v>9.5367399999999999E-7</v>
      </c>
      <c r="E390">
        <v>389</v>
      </c>
      <c r="F390">
        <v>9.5367431640625E-7</v>
      </c>
    </row>
    <row r="391" spans="1:6" x14ac:dyDescent="0.2">
      <c r="A391" s="1"/>
      <c r="B391" s="1">
        <v>390</v>
      </c>
      <c r="C391" s="2">
        <v>9.5367399999999999E-7</v>
      </c>
      <c r="E391">
        <v>390</v>
      </c>
      <c r="F391">
        <v>9.5367431640625E-7</v>
      </c>
    </row>
    <row r="392" spans="1:6" x14ac:dyDescent="0.2">
      <c r="A392" s="1"/>
      <c r="B392" s="1">
        <v>391</v>
      </c>
      <c r="C392" s="2">
        <v>4.5061100000000001E-5</v>
      </c>
      <c r="E392">
        <v>391</v>
      </c>
      <c r="F392">
        <v>1.9073486328125E-6</v>
      </c>
    </row>
    <row r="393" spans="1:6" x14ac:dyDescent="0.2">
      <c r="A393" s="1"/>
      <c r="B393" s="1">
        <v>392</v>
      </c>
      <c r="C393" s="2">
        <v>2.1457699999999999E-6</v>
      </c>
      <c r="E393">
        <v>392</v>
      </c>
      <c r="F393">
        <v>1.1920928955078121E-6</v>
      </c>
    </row>
    <row r="394" spans="1:6" x14ac:dyDescent="0.2">
      <c r="A394" s="1"/>
      <c r="B394" s="1">
        <v>393</v>
      </c>
      <c r="C394" s="2">
        <v>9.5367399999999999E-7</v>
      </c>
      <c r="E394">
        <v>393</v>
      </c>
      <c r="F394">
        <v>9.5367431640625E-7</v>
      </c>
    </row>
    <row r="395" spans="1:6" x14ac:dyDescent="0.2">
      <c r="A395" s="1"/>
      <c r="B395" s="1">
        <v>394</v>
      </c>
      <c r="C395" s="2">
        <v>9.5367399999999999E-7</v>
      </c>
      <c r="E395">
        <v>394</v>
      </c>
      <c r="F395">
        <v>9.5367431640625E-7</v>
      </c>
    </row>
    <row r="396" spans="1:6" x14ac:dyDescent="0.2">
      <c r="A396" s="1"/>
      <c r="B396" s="1">
        <v>395</v>
      </c>
      <c r="C396" s="2">
        <v>1.90735E-6</v>
      </c>
      <c r="E396">
        <v>395</v>
      </c>
      <c r="F396">
        <v>9.5367431640625E-7</v>
      </c>
    </row>
    <row r="397" spans="1:6" x14ac:dyDescent="0.2">
      <c r="A397" s="1"/>
      <c r="B397" s="1">
        <v>396</v>
      </c>
      <c r="C397" s="2">
        <v>1.1920899999999999E-6</v>
      </c>
      <c r="E397">
        <v>396</v>
      </c>
      <c r="F397">
        <v>2.1457672119140621E-6</v>
      </c>
    </row>
    <row r="398" spans="1:6" x14ac:dyDescent="0.2">
      <c r="A398" s="1"/>
      <c r="B398" s="1">
        <v>397</v>
      </c>
      <c r="C398" s="2">
        <v>9.5367399999999999E-7</v>
      </c>
      <c r="E398">
        <v>397</v>
      </c>
      <c r="F398">
        <v>9.7751617431640625E-6</v>
      </c>
    </row>
    <row r="399" spans="1:6" x14ac:dyDescent="0.2">
      <c r="A399" s="1"/>
      <c r="B399" s="1">
        <v>398</v>
      </c>
      <c r="C399" s="2">
        <v>9.5367399999999999E-7</v>
      </c>
      <c r="E399">
        <v>398</v>
      </c>
      <c r="F399">
        <v>4.0531158447265617E-6</v>
      </c>
    </row>
    <row r="400" spans="1:6" x14ac:dyDescent="0.2">
      <c r="A400" s="1"/>
      <c r="B400" s="1">
        <v>399</v>
      </c>
      <c r="C400" s="2">
        <v>4.1007999999999998E-5</v>
      </c>
      <c r="E400">
        <v>399</v>
      </c>
      <c r="F400">
        <v>9.5367431640625E-7</v>
      </c>
    </row>
    <row r="401" spans="1:6" x14ac:dyDescent="0.2">
      <c r="A401" s="1"/>
      <c r="B401" s="1">
        <v>400</v>
      </c>
      <c r="C401" s="2">
        <v>1.90735E-6</v>
      </c>
      <c r="E401">
        <v>400</v>
      </c>
      <c r="F401">
        <v>1.1920928955078121E-6</v>
      </c>
    </row>
    <row r="402" spans="1:6" x14ac:dyDescent="0.2">
      <c r="A402" s="1"/>
      <c r="B402" s="1">
        <v>401</v>
      </c>
      <c r="C402" s="2">
        <v>9.5367399999999999E-7</v>
      </c>
      <c r="E402">
        <v>401</v>
      </c>
      <c r="F402">
        <v>9.5367431640625E-7</v>
      </c>
    </row>
    <row r="403" spans="1:6" x14ac:dyDescent="0.2">
      <c r="A403" s="1"/>
      <c r="B403" s="1">
        <v>402</v>
      </c>
      <c r="C403" s="2">
        <v>2.1457699999999999E-6</v>
      </c>
      <c r="E403">
        <v>402</v>
      </c>
      <c r="F403">
        <v>2.150535583496094E-4</v>
      </c>
    </row>
    <row r="404" spans="1:6" x14ac:dyDescent="0.2">
      <c r="A404" s="1"/>
      <c r="B404" s="1">
        <v>403</v>
      </c>
      <c r="C404" s="2">
        <v>4.6014799999999999E-5</v>
      </c>
      <c r="E404">
        <v>403</v>
      </c>
      <c r="F404">
        <v>9.5367431640625E-7</v>
      </c>
    </row>
    <row r="405" spans="1:6" x14ac:dyDescent="0.2">
      <c r="A405" s="1"/>
      <c r="B405" s="1">
        <v>404</v>
      </c>
      <c r="C405" s="2">
        <v>9.5367399999999999E-7</v>
      </c>
      <c r="E405">
        <v>404</v>
      </c>
      <c r="F405">
        <v>1.9073486328125E-6</v>
      </c>
    </row>
    <row r="406" spans="1:6" x14ac:dyDescent="0.2">
      <c r="A406" s="1"/>
      <c r="B406" s="1">
        <v>405</v>
      </c>
      <c r="C406" s="2">
        <v>9.5367399999999999E-7</v>
      </c>
      <c r="E406">
        <v>405</v>
      </c>
      <c r="F406">
        <v>9.5367431640625E-7</v>
      </c>
    </row>
    <row r="407" spans="1:6" x14ac:dyDescent="0.2">
      <c r="A407" s="1"/>
      <c r="B407" s="1">
        <v>406</v>
      </c>
      <c r="C407" s="2">
        <v>9.5367399999999999E-7</v>
      </c>
      <c r="E407">
        <v>406</v>
      </c>
      <c r="F407">
        <v>1.1920928955078121E-6</v>
      </c>
    </row>
    <row r="408" spans="1:6" x14ac:dyDescent="0.2">
      <c r="A408" s="1"/>
      <c r="B408" s="1">
        <v>407</v>
      </c>
      <c r="C408" s="2">
        <v>2.1457699999999999E-6</v>
      </c>
      <c r="E408">
        <v>407</v>
      </c>
      <c r="F408">
        <v>9.5367431640625E-7</v>
      </c>
    </row>
    <row r="409" spans="1:6" x14ac:dyDescent="0.2">
      <c r="A409" s="1"/>
      <c r="B409" s="1">
        <v>408</v>
      </c>
      <c r="C409" s="2">
        <v>9.5367399999999999E-7</v>
      </c>
      <c r="E409">
        <v>408</v>
      </c>
      <c r="F409">
        <v>9.5367431640625E-7</v>
      </c>
    </row>
    <row r="410" spans="1:6" x14ac:dyDescent="0.2">
      <c r="A410" s="1"/>
      <c r="B410" s="1">
        <v>409</v>
      </c>
      <c r="C410" s="2">
        <v>9.5367399999999999E-7</v>
      </c>
      <c r="E410">
        <v>409</v>
      </c>
      <c r="F410">
        <v>1.9073486328125E-6</v>
      </c>
    </row>
    <row r="411" spans="1:6" x14ac:dyDescent="0.2">
      <c r="A411" s="1"/>
      <c r="B411" s="1">
        <v>410</v>
      </c>
      <c r="C411" s="2">
        <v>9.5367399999999999E-7</v>
      </c>
      <c r="E411">
        <v>410</v>
      </c>
      <c r="F411">
        <v>1.1920928955078121E-6</v>
      </c>
    </row>
    <row r="412" spans="1:6" x14ac:dyDescent="0.2">
      <c r="A412" s="1"/>
      <c r="B412" s="1">
        <v>411</v>
      </c>
      <c r="C412" s="2">
        <v>4.1961700000000002E-5</v>
      </c>
      <c r="E412">
        <v>411</v>
      </c>
      <c r="F412">
        <v>9.5367431640625E-7</v>
      </c>
    </row>
    <row r="413" spans="1:6" x14ac:dyDescent="0.2">
      <c r="A413" s="1"/>
      <c r="B413" s="1">
        <v>412</v>
      </c>
      <c r="C413" s="2">
        <v>1.1920899999999999E-6</v>
      </c>
      <c r="E413">
        <v>412</v>
      </c>
      <c r="F413">
        <v>9.5367431640625E-7</v>
      </c>
    </row>
    <row r="414" spans="1:6" x14ac:dyDescent="0.2">
      <c r="A414" s="1"/>
      <c r="B414" s="1">
        <v>413</v>
      </c>
      <c r="C414" s="2">
        <v>9.5367399999999999E-7</v>
      </c>
      <c r="E414">
        <v>413</v>
      </c>
      <c r="F414">
        <v>9.5367431640625E-7</v>
      </c>
    </row>
    <row r="415" spans="1:6" x14ac:dyDescent="0.2">
      <c r="A415" s="1"/>
      <c r="B415" s="1">
        <v>414</v>
      </c>
      <c r="C415" s="2">
        <v>9.5367399999999999E-7</v>
      </c>
      <c r="E415">
        <v>414</v>
      </c>
      <c r="F415">
        <v>3.0994415283203121E-6</v>
      </c>
    </row>
    <row r="416" spans="1:6" x14ac:dyDescent="0.2">
      <c r="A416" s="1"/>
      <c r="B416" s="1">
        <v>415</v>
      </c>
      <c r="C416" s="2">
        <v>4.6014799999999999E-5</v>
      </c>
      <c r="E416">
        <v>415</v>
      </c>
      <c r="F416">
        <v>1.096725463867188E-5</v>
      </c>
    </row>
    <row r="417" spans="1:6" x14ac:dyDescent="0.2">
      <c r="A417" s="1"/>
      <c r="B417" s="1">
        <v>416</v>
      </c>
      <c r="C417" s="2">
        <v>1.90735E-6</v>
      </c>
      <c r="E417">
        <v>416</v>
      </c>
      <c r="F417">
        <v>9.5367431640625E-7</v>
      </c>
    </row>
    <row r="418" spans="1:6" x14ac:dyDescent="0.2">
      <c r="A418" s="1"/>
      <c r="B418" s="1">
        <v>417</v>
      </c>
      <c r="C418" s="2">
        <v>1.1920899999999999E-6</v>
      </c>
      <c r="E418">
        <v>417</v>
      </c>
      <c r="F418">
        <v>9.5367431640625E-7</v>
      </c>
    </row>
    <row r="419" spans="1:6" x14ac:dyDescent="0.2">
      <c r="A419" s="1"/>
      <c r="B419" s="1">
        <v>418</v>
      </c>
      <c r="C419" s="2">
        <v>9.5367399999999999E-7</v>
      </c>
      <c r="E419">
        <v>418</v>
      </c>
      <c r="F419">
        <v>4.0531158447265617E-6</v>
      </c>
    </row>
    <row r="420" spans="1:6" x14ac:dyDescent="0.2">
      <c r="A420" s="1"/>
      <c r="B420" s="1">
        <v>419</v>
      </c>
      <c r="C420" s="2">
        <v>1.90735E-6</v>
      </c>
      <c r="E420">
        <v>419</v>
      </c>
      <c r="F420">
        <v>9.5367431640625E-7</v>
      </c>
    </row>
    <row r="421" spans="1:6" x14ac:dyDescent="0.2">
      <c r="A421" s="1"/>
      <c r="B421" s="1">
        <v>420</v>
      </c>
      <c r="C421" s="2">
        <v>9.5367399999999999E-7</v>
      </c>
      <c r="E421">
        <v>420</v>
      </c>
      <c r="F421">
        <v>9.5367431640625E-7</v>
      </c>
    </row>
    <row r="422" spans="1:6" x14ac:dyDescent="0.2">
      <c r="A422" s="1"/>
      <c r="B422" s="1">
        <v>421</v>
      </c>
      <c r="C422" s="2">
        <v>1.1920899999999999E-6</v>
      </c>
      <c r="E422">
        <v>421</v>
      </c>
      <c r="F422">
        <v>1.1920928955078121E-6</v>
      </c>
    </row>
    <row r="423" spans="1:6" x14ac:dyDescent="0.2">
      <c r="A423" s="1"/>
      <c r="B423" s="1">
        <v>422</v>
      </c>
      <c r="C423" s="2">
        <v>3.8147000000000001E-6</v>
      </c>
      <c r="E423">
        <v>422</v>
      </c>
      <c r="F423">
        <v>9.5367431640625E-7</v>
      </c>
    </row>
    <row r="424" spans="1:6" x14ac:dyDescent="0.2">
      <c r="A424" s="1"/>
      <c r="B424" s="1">
        <v>423</v>
      </c>
      <c r="C424" s="2">
        <v>3.8146999999999999E-5</v>
      </c>
      <c r="E424">
        <v>423</v>
      </c>
      <c r="F424">
        <v>2.260208129882812E-4</v>
      </c>
    </row>
    <row r="425" spans="1:6" x14ac:dyDescent="0.2">
      <c r="A425" s="1"/>
      <c r="B425" s="1">
        <v>424</v>
      </c>
      <c r="C425" s="2">
        <v>9.5367399999999999E-7</v>
      </c>
      <c r="E425">
        <v>424</v>
      </c>
      <c r="F425">
        <v>1.9073486328125E-6</v>
      </c>
    </row>
    <row r="426" spans="1:6" x14ac:dyDescent="0.2">
      <c r="A426" s="1"/>
      <c r="B426" s="1">
        <v>425</v>
      </c>
      <c r="C426" s="2">
        <v>9.5367399999999999E-7</v>
      </c>
      <c r="E426">
        <v>425</v>
      </c>
      <c r="F426">
        <v>2.1457672119140621E-6</v>
      </c>
    </row>
    <row r="427" spans="1:6" x14ac:dyDescent="0.2">
      <c r="A427" s="1"/>
      <c r="B427" s="1">
        <v>426</v>
      </c>
      <c r="C427" s="2">
        <v>9.5367399999999999E-7</v>
      </c>
      <c r="E427">
        <v>426</v>
      </c>
      <c r="F427">
        <v>9.5367431640625E-7</v>
      </c>
    </row>
    <row r="428" spans="1:6" x14ac:dyDescent="0.2">
      <c r="A428" s="1"/>
      <c r="B428" s="1">
        <v>427</v>
      </c>
      <c r="C428" s="2">
        <v>4.6014799999999999E-5</v>
      </c>
      <c r="E428">
        <v>427</v>
      </c>
      <c r="F428">
        <v>9.5367431640625E-7</v>
      </c>
    </row>
    <row r="429" spans="1:6" x14ac:dyDescent="0.2">
      <c r="A429" s="1"/>
      <c r="B429" s="1">
        <v>428</v>
      </c>
      <c r="C429" s="2">
        <v>2.1457699999999999E-6</v>
      </c>
      <c r="E429">
        <v>428</v>
      </c>
      <c r="F429">
        <v>9.5367431640625E-7</v>
      </c>
    </row>
    <row r="430" spans="1:6" x14ac:dyDescent="0.2">
      <c r="A430" s="1"/>
      <c r="B430" s="1">
        <v>429</v>
      </c>
      <c r="C430" s="2">
        <v>9.5367399999999999E-7</v>
      </c>
      <c r="E430">
        <v>429</v>
      </c>
      <c r="F430">
        <v>1.9073486328125E-6</v>
      </c>
    </row>
    <row r="431" spans="1:6" x14ac:dyDescent="0.2">
      <c r="A431" s="1"/>
      <c r="B431" s="1">
        <v>430</v>
      </c>
      <c r="C431" s="2">
        <v>9.5367399999999999E-7</v>
      </c>
      <c r="E431">
        <v>430</v>
      </c>
      <c r="F431">
        <v>1.1920928955078121E-6</v>
      </c>
    </row>
    <row r="432" spans="1:6" x14ac:dyDescent="0.2">
      <c r="A432" s="1"/>
      <c r="B432" s="1">
        <v>431</v>
      </c>
      <c r="C432" s="2">
        <v>9.5367399999999999E-7</v>
      </c>
      <c r="E432">
        <v>431</v>
      </c>
      <c r="F432">
        <v>9.5367431640625E-7</v>
      </c>
    </row>
    <row r="433" spans="1:6" x14ac:dyDescent="0.2">
      <c r="A433" s="1"/>
      <c r="B433" s="1">
        <v>432</v>
      </c>
      <c r="C433" s="2">
        <v>9.5367399999999999E-7</v>
      </c>
      <c r="E433">
        <v>432</v>
      </c>
      <c r="F433">
        <v>9.5367431640625E-7</v>
      </c>
    </row>
    <row r="434" spans="1:6" x14ac:dyDescent="0.2">
      <c r="A434" s="1"/>
      <c r="B434" s="1">
        <v>433</v>
      </c>
      <c r="C434" s="2">
        <v>1.1920899999999999E-6</v>
      </c>
      <c r="E434">
        <v>433</v>
      </c>
      <c r="F434">
        <v>9.5367431640625E-7</v>
      </c>
    </row>
    <row r="435" spans="1:6" x14ac:dyDescent="0.2">
      <c r="A435" s="1"/>
      <c r="B435" s="1">
        <v>434</v>
      </c>
      <c r="C435" s="2">
        <v>9.5367399999999999E-7</v>
      </c>
      <c r="E435">
        <v>434</v>
      </c>
      <c r="F435">
        <v>9.5367431640625E-7</v>
      </c>
    </row>
    <row r="436" spans="1:6" x14ac:dyDescent="0.2">
      <c r="A436" s="1"/>
      <c r="B436" s="1">
        <v>435</v>
      </c>
      <c r="C436" s="2">
        <v>4.1961700000000002E-5</v>
      </c>
      <c r="E436">
        <v>435</v>
      </c>
      <c r="F436">
        <v>2.1457672119140621E-6</v>
      </c>
    </row>
    <row r="437" spans="1:6" x14ac:dyDescent="0.2">
      <c r="A437" s="1"/>
      <c r="B437" s="1">
        <v>436</v>
      </c>
      <c r="C437" s="2">
        <v>1.90735E-6</v>
      </c>
      <c r="E437">
        <v>436</v>
      </c>
      <c r="F437">
        <v>1.001358032226562E-5</v>
      </c>
    </row>
    <row r="438" spans="1:6" x14ac:dyDescent="0.2">
      <c r="A438" s="1"/>
      <c r="B438" s="1">
        <v>437</v>
      </c>
      <c r="C438" s="2">
        <v>1.1920899999999999E-6</v>
      </c>
      <c r="E438">
        <v>437</v>
      </c>
      <c r="F438">
        <v>9.5367431640625E-7</v>
      </c>
    </row>
    <row r="439" spans="1:6" x14ac:dyDescent="0.2">
      <c r="A439" s="1"/>
      <c r="B439" s="1">
        <v>438</v>
      </c>
      <c r="C439" s="2">
        <v>9.5367399999999999E-7</v>
      </c>
      <c r="E439">
        <v>438</v>
      </c>
      <c r="F439">
        <v>9.5367431640625E-7</v>
      </c>
    </row>
    <row r="440" spans="1:6" x14ac:dyDescent="0.2">
      <c r="A440" s="1"/>
      <c r="B440" s="1">
        <v>439</v>
      </c>
      <c r="C440" s="2">
        <v>4.6014799999999999E-5</v>
      </c>
      <c r="E440">
        <v>439</v>
      </c>
      <c r="F440">
        <v>5.0067901611328117E-6</v>
      </c>
    </row>
    <row r="441" spans="1:6" x14ac:dyDescent="0.2">
      <c r="A441" s="1"/>
      <c r="B441" s="1">
        <v>440</v>
      </c>
      <c r="C441" s="2">
        <v>1.90735E-6</v>
      </c>
      <c r="E441">
        <v>440</v>
      </c>
      <c r="F441">
        <v>9.5367431640625E-7</v>
      </c>
    </row>
    <row r="442" spans="1:6" x14ac:dyDescent="0.2">
      <c r="A442" s="1"/>
      <c r="B442" s="1">
        <v>441</v>
      </c>
      <c r="C442" s="2">
        <v>9.5367399999999999E-7</v>
      </c>
      <c r="E442">
        <v>441</v>
      </c>
      <c r="F442">
        <v>1.1920928955078121E-6</v>
      </c>
    </row>
    <row r="443" spans="1:6" x14ac:dyDescent="0.2">
      <c r="A443" s="1"/>
      <c r="B443" s="1">
        <v>442</v>
      </c>
      <c r="C443" s="2">
        <v>9.5367399999999999E-7</v>
      </c>
      <c r="E443">
        <v>442</v>
      </c>
      <c r="F443">
        <v>9.5367431640625E-7</v>
      </c>
    </row>
    <row r="444" spans="1:6" x14ac:dyDescent="0.2">
      <c r="A444" s="1"/>
      <c r="B444" s="1">
        <v>443</v>
      </c>
      <c r="C444" s="2">
        <v>1.1920899999999999E-6</v>
      </c>
      <c r="E444">
        <v>443</v>
      </c>
      <c r="F444">
        <v>9.5367431640625E-7</v>
      </c>
    </row>
    <row r="445" spans="1:6" x14ac:dyDescent="0.2">
      <c r="A445" s="1"/>
      <c r="B445" s="1">
        <v>444</v>
      </c>
      <c r="C445" s="2">
        <v>9.5367399999999999E-7</v>
      </c>
      <c r="E445">
        <v>444</v>
      </c>
      <c r="F445">
        <v>9.5367431640625E-7</v>
      </c>
    </row>
    <row r="446" spans="1:6" x14ac:dyDescent="0.2">
      <c r="A446" s="1"/>
      <c r="B446" s="1">
        <v>445</v>
      </c>
      <c r="C446" s="2">
        <v>9.5367399999999999E-7</v>
      </c>
      <c r="E446">
        <v>445</v>
      </c>
      <c r="F446">
        <v>2.1457672119140621E-6</v>
      </c>
    </row>
    <row r="447" spans="1:6" x14ac:dyDescent="0.2">
      <c r="A447" s="1"/>
      <c r="B447" s="1">
        <v>446</v>
      </c>
      <c r="C447" s="2">
        <v>9.5367399999999999E-7</v>
      </c>
      <c r="E447">
        <v>446</v>
      </c>
      <c r="F447">
        <v>1.978874206542969E-4</v>
      </c>
    </row>
    <row r="448" spans="1:6" x14ac:dyDescent="0.2">
      <c r="A448" s="1"/>
      <c r="B448" s="1">
        <v>447</v>
      </c>
      <c r="C448" s="2">
        <v>4.1961700000000002E-5</v>
      </c>
      <c r="E448">
        <v>447</v>
      </c>
      <c r="F448">
        <v>9.5367431640625E-7</v>
      </c>
    </row>
    <row r="449" spans="1:6" x14ac:dyDescent="0.2">
      <c r="A449" s="1"/>
      <c r="B449" s="1">
        <v>448</v>
      </c>
      <c r="C449" s="2">
        <v>2.1457699999999999E-6</v>
      </c>
      <c r="E449">
        <v>448</v>
      </c>
      <c r="F449">
        <v>2.1457672119140621E-6</v>
      </c>
    </row>
    <row r="450" spans="1:6" x14ac:dyDescent="0.2">
      <c r="A450" s="1"/>
      <c r="B450" s="1">
        <v>449</v>
      </c>
      <c r="C450" s="2">
        <v>9.5367399999999999E-7</v>
      </c>
      <c r="E450">
        <v>449</v>
      </c>
      <c r="F450">
        <v>9.5367431640625E-7</v>
      </c>
    </row>
    <row r="451" spans="1:6" x14ac:dyDescent="0.2">
      <c r="A451" s="1"/>
      <c r="B451" s="1">
        <v>450</v>
      </c>
      <c r="C451" s="2">
        <v>9.5367399999999999E-7</v>
      </c>
      <c r="E451">
        <v>450</v>
      </c>
      <c r="F451">
        <v>9.5367431640625E-7</v>
      </c>
    </row>
    <row r="452" spans="1:6" x14ac:dyDescent="0.2">
      <c r="A452" s="1"/>
      <c r="B452" s="1">
        <v>451</v>
      </c>
      <c r="C452" s="2">
        <v>4.79221E-5</v>
      </c>
      <c r="E452">
        <v>451</v>
      </c>
      <c r="F452">
        <v>9.5367431640625E-7</v>
      </c>
    </row>
    <row r="453" spans="1:6" x14ac:dyDescent="0.2">
      <c r="A453" s="1"/>
      <c r="B453" s="1">
        <v>452</v>
      </c>
      <c r="C453" s="2">
        <v>1.2159300000000001E-5</v>
      </c>
      <c r="E453">
        <v>452</v>
      </c>
      <c r="F453">
        <v>9.5367431640625E-7</v>
      </c>
    </row>
    <row r="454" spans="1:6" x14ac:dyDescent="0.2">
      <c r="A454" s="1"/>
      <c r="B454" s="1">
        <v>453</v>
      </c>
      <c r="C454" s="2">
        <v>1.90735E-6</v>
      </c>
      <c r="E454">
        <v>453</v>
      </c>
      <c r="F454">
        <v>1.1920928955078121E-6</v>
      </c>
    </row>
    <row r="455" spans="1:6" x14ac:dyDescent="0.2">
      <c r="A455" s="1"/>
      <c r="B455" s="1">
        <v>454</v>
      </c>
      <c r="C455" s="2">
        <v>9.5367399999999999E-7</v>
      </c>
      <c r="E455">
        <v>454</v>
      </c>
      <c r="F455">
        <v>9.5367431640625E-7</v>
      </c>
    </row>
    <row r="456" spans="1:6" x14ac:dyDescent="0.2">
      <c r="A456" s="1"/>
      <c r="B456" s="1">
        <v>455</v>
      </c>
      <c r="C456" s="2">
        <v>1.1920899999999999E-6</v>
      </c>
      <c r="E456">
        <v>455</v>
      </c>
      <c r="F456">
        <v>1.9073486328125E-6</v>
      </c>
    </row>
    <row r="457" spans="1:6" x14ac:dyDescent="0.2">
      <c r="A457" s="1"/>
      <c r="B457" s="1">
        <v>456</v>
      </c>
      <c r="C457" s="2">
        <v>9.5367399999999999E-7</v>
      </c>
      <c r="E457">
        <v>456</v>
      </c>
      <c r="F457">
        <v>9.5367431640625E-7</v>
      </c>
    </row>
    <row r="458" spans="1:6" x14ac:dyDescent="0.2">
      <c r="A458" s="1"/>
      <c r="B458" s="1">
        <v>457</v>
      </c>
      <c r="C458" s="2">
        <v>9.5367399999999999E-7</v>
      </c>
      <c r="E458">
        <v>457</v>
      </c>
      <c r="F458">
        <v>1.1920928955078121E-6</v>
      </c>
    </row>
    <row r="459" spans="1:6" x14ac:dyDescent="0.2">
      <c r="A459" s="1"/>
      <c r="B459" s="1">
        <v>458</v>
      </c>
      <c r="C459" s="2">
        <v>1.90735E-6</v>
      </c>
      <c r="E459">
        <v>458</v>
      </c>
      <c r="F459">
        <v>9.5367431640625E-7</v>
      </c>
    </row>
    <row r="460" spans="1:6" x14ac:dyDescent="0.2">
      <c r="A460" s="1"/>
      <c r="B460" s="1">
        <v>459</v>
      </c>
      <c r="C460" s="2">
        <v>3.0994400000000003E-5</v>
      </c>
      <c r="E460">
        <v>459</v>
      </c>
      <c r="F460">
        <v>9.5367431640625E-7</v>
      </c>
    </row>
    <row r="461" spans="1:6" x14ac:dyDescent="0.2">
      <c r="A461" s="1"/>
      <c r="B461" s="1">
        <v>460</v>
      </c>
      <c r="C461" s="2">
        <v>1.1920899999999999E-6</v>
      </c>
      <c r="E461">
        <v>460</v>
      </c>
      <c r="F461">
        <v>9.5367431640625E-7</v>
      </c>
    </row>
    <row r="462" spans="1:6" x14ac:dyDescent="0.2">
      <c r="A462" s="1"/>
      <c r="B462" s="1">
        <v>461</v>
      </c>
      <c r="C462" s="2">
        <v>9.5367399999999999E-7</v>
      </c>
      <c r="E462">
        <v>461</v>
      </c>
      <c r="F462">
        <v>1.096725463867188E-5</v>
      </c>
    </row>
    <row r="463" spans="1:6" x14ac:dyDescent="0.2">
      <c r="A463" s="1"/>
      <c r="B463" s="1">
        <v>462</v>
      </c>
      <c r="C463" s="2">
        <v>1.90735E-6</v>
      </c>
      <c r="E463">
        <v>462</v>
      </c>
      <c r="F463">
        <v>2.2196769714355469E-4</v>
      </c>
    </row>
    <row r="464" spans="1:6" x14ac:dyDescent="0.2">
      <c r="A464" s="1"/>
      <c r="B464" s="1">
        <v>463</v>
      </c>
      <c r="C464" s="2">
        <v>4.31538E-5</v>
      </c>
      <c r="E464">
        <v>463</v>
      </c>
      <c r="F464">
        <v>1.1920928955078121E-6</v>
      </c>
    </row>
    <row r="465" spans="1:6" x14ac:dyDescent="0.2">
      <c r="A465" s="1"/>
      <c r="B465" s="1">
        <v>464</v>
      </c>
      <c r="C465" s="2">
        <v>1.90735E-6</v>
      </c>
      <c r="E465">
        <v>464</v>
      </c>
      <c r="F465">
        <v>1.9073486328125E-6</v>
      </c>
    </row>
    <row r="466" spans="1:6" x14ac:dyDescent="0.2">
      <c r="A466" s="1"/>
      <c r="B466" s="1">
        <v>465</v>
      </c>
      <c r="C466" s="2">
        <v>9.5367399999999999E-7</v>
      </c>
      <c r="E466">
        <v>465</v>
      </c>
      <c r="F466">
        <v>9.5367431640625E-7</v>
      </c>
    </row>
    <row r="467" spans="1:6" x14ac:dyDescent="0.2">
      <c r="A467" s="1"/>
      <c r="B467" s="1">
        <v>466</v>
      </c>
      <c r="C467" s="2">
        <v>9.5367399999999999E-7</v>
      </c>
      <c r="E467">
        <v>466</v>
      </c>
      <c r="F467">
        <v>9.5367431640625E-7</v>
      </c>
    </row>
    <row r="468" spans="1:6" x14ac:dyDescent="0.2">
      <c r="A468" s="1"/>
      <c r="B468" s="1">
        <v>467</v>
      </c>
      <c r="C468" s="2">
        <v>1.1920899999999999E-6</v>
      </c>
      <c r="E468">
        <v>467</v>
      </c>
      <c r="F468">
        <v>1.1920928955078121E-6</v>
      </c>
    </row>
    <row r="469" spans="1:6" x14ac:dyDescent="0.2">
      <c r="A469" s="1"/>
      <c r="B469" s="1">
        <v>468</v>
      </c>
      <c r="C469" s="2">
        <v>1.90735E-6</v>
      </c>
      <c r="E469">
        <v>468</v>
      </c>
      <c r="F469">
        <v>9.5367431640625E-7</v>
      </c>
    </row>
    <row r="470" spans="1:6" x14ac:dyDescent="0.2">
      <c r="A470" s="1"/>
      <c r="B470" s="1">
        <v>469</v>
      </c>
      <c r="C470" s="2">
        <v>9.5367399999999999E-7</v>
      </c>
      <c r="E470">
        <v>469</v>
      </c>
      <c r="F470">
        <v>1.9073486328125E-6</v>
      </c>
    </row>
    <row r="471" spans="1:6" x14ac:dyDescent="0.2">
      <c r="A471" s="1"/>
      <c r="B471" s="1">
        <v>470</v>
      </c>
      <c r="C471" s="2">
        <v>1.90735E-6</v>
      </c>
      <c r="E471">
        <v>470</v>
      </c>
      <c r="F471">
        <v>9.5367431640625E-7</v>
      </c>
    </row>
    <row r="472" spans="1:6" x14ac:dyDescent="0.2">
      <c r="A472" s="1"/>
      <c r="B472" s="1">
        <v>471</v>
      </c>
      <c r="C472" s="2">
        <v>4.00543E-5</v>
      </c>
      <c r="E472">
        <v>471</v>
      </c>
      <c r="F472">
        <v>9.5367431640625E-7</v>
      </c>
    </row>
    <row r="473" spans="1:6" x14ac:dyDescent="0.2">
      <c r="A473" s="1"/>
      <c r="B473" s="1">
        <v>472</v>
      </c>
      <c r="C473" s="2">
        <v>2.1457699999999999E-6</v>
      </c>
      <c r="E473">
        <v>472</v>
      </c>
      <c r="F473">
        <v>1.1920928955078121E-6</v>
      </c>
    </row>
    <row r="474" spans="1:6" x14ac:dyDescent="0.2">
      <c r="A474" s="1"/>
      <c r="B474" s="1">
        <v>473</v>
      </c>
      <c r="C474" s="2">
        <v>9.5367399999999999E-7</v>
      </c>
      <c r="E474">
        <v>473</v>
      </c>
      <c r="F474">
        <v>1.9073486328125E-6</v>
      </c>
    </row>
    <row r="475" spans="1:6" x14ac:dyDescent="0.2">
      <c r="A475" s="1"/>
      <c r="B475" s="1">
        <v>474</v>
      </c>
      <c r="C475" s="2">
        <v>9.5367399999999999E-7</v>
      </c>
      <c r="E475">
        <v>474</v>
      </c>
      <c r="F475">
        <v>9.5367431640625E-7</v>
      </c>
    </row>
    <row r="476" spans="1:6" x14ac:dyDescent="0.2">
      <c r="A476" s="1"/>
      <c r="B476" s="1">
        <v>475</v>
      </c>
      <c r="C476" s="2">
        <v>4.6014799999999999E-5</v>
      </c>
      <c r="E476">
        <v>475</v>
      </c>
      <c r="F476">
        <v>9.5367431640625E-7</v>
      </c>
    </row>
    <row r="477" spans="1:6" x14ac:dyDescent="0.2">
      <c r="A477" s="1"/>
      <c r="B477" s="1">
        <v>476</v>
      </c>
      <c r="C477" s="2">
        <v>1.90735E-6</v>
      </c>
      <c r="E477">
        <v>476</v>
      </c>
      <c r="F477">
        <v>1.1920928955078121E-6</v>
      </c>
    </row>
    <row r="478" spans="1:6" x14ac:dyDescent="0.2">
      <c r="A478" s="1"/>
      <c r="B478" s="1">
        <v>477</v>
      </c>
      <c r="C478" s="2">
        <v>1.1920899999999999E-6</v>
      </c>
      <c r="E478">
        <v>477</v>
      </c>
      <c r="F478">
        <v>1.096725463867188E-5</v>
      </c>
    </row>
    <row r="479" spans="1:6" x14ac:dyDescent="0.2">
      <c r="A479" s="1"/>
      <c r="B479" s="1">
        <v>478</v>
      </c>
      <c r="C479" s="2">
        <v>9.5367399999999999E-7</v>
      </c>
      <c r="E479">
        <v>478</v>
      </c>
      <c r="F479">
        <v>4.0531158447265617E-6</v>
      </c>
    </row>
    <row r="480" spans="1:6" x14ac:dyDescent="0.2">
      <c r="A480" s="1"/>
      <c r="B480" s="1">
        <v>479</v>
      </c>
      <c r="C480" s="2">
        <v>9.5367399999999999E-7</v>
      </c>
      <c r="E480">
        <v>479</v>
      </c>
      <c r="F480">
        <v>9.5367431640625E-7</v>
      </c>
    </row>
    <row r="481" spans="1:6" x14ac:dyDescent="0.2">
      <c r="A481" s="1"/>
      <c r="B481" s="1">
        <v>480</v>
      </c>
      <c r="C481" s="2">
        <v>9.5367399999999999E-7</v>
      </c>
      <c r="E481">
        <v>480</v>
      </c>
      <c r="F481">
        <v>1.9073486328125E-6</v>
      </c>
    </row>
    <row r="482" spans="1:6" x14ac:dyDescent="0.2">
      <c r="A482" s="1"/>
      <c r="B482" s="1">
        <v>481</v>
      </c>
      <c r="C482" s="2">
        <v>2.1457699999999999E-6</v>
      </c>
      <c r="E482">
        <v>481</v>
      </c>
      <c r="F482">
        <v>9.5367431640625E-7</v>
      </c>
    </row>
    <row r="483" spans="1:6" x14ac:dyDescent="0.2">
      <c r="A483" s="1"/>
      <c r="B483" s="1">
        <v>482</v>
      </c>
      <c r="C483" s="2">
        <v>9.5367399999999999E-7</v>
      </c>
      <c r="E483">
        <v>482</v>
      </c>
      <c r="F483">
        <v>1.1920928955078121E-6</v>
      </c>
    </row>
    <row r="484" spans="1:6" x14ac:dyDescent="0.2">
      <c r="A484" s="1"/>
      <c r="B484" s="1">
        <v>483</v>
      </c>
      <c r="C484" s="2">
        <v>4.1007999999999998E-5</v>
      </c>
      <c r="E484">
        <v>483</v>
      </c>
      <c r="F484">
        <v>9.5367431640625E-7</v>
      </c>
    </row>
    <row r="485" spans="1:6" x14ac:dyDescent="0.2">
      <c r="A485" s="1"/>
      <c r="B485" s="1">
        <v>484</v>
      </c>
      <c r="C485" s="2">
        <v>1.90735E-6</v>
      </c>
      <c r="E485">
        <v>484</v>
      </c>
      <c r="F485">
        <v>9.5367431640625E-7</v>
      </c>
    </row>
    <row r="486" spans="1:6" x14ac:dyDescent="0.2">
      <c r="A486" s="1"/>
      <c r="B486" s="1">
        <v>485</v>
      </c>
      <c r="C486" s="2">
        <v>9.5367399999999999E-7</v>
      </c>
      <c r="E486">
        <v>485</v>
      </c>
      <c r="F486">
        <v>9.5367431640625E-7</v>
      </c>
    </row>
    <row r="487" spans="1:6" x14ac:dyDescent="0.2">
      <c r="A487" s="1"/>
      <c r="B487" s="1">
        <v>486</v>
      </c>
      <c r="C487" s="2">
        <v>9.5367399999999999E-7</v>
      </c>
      <c r="E487">
        <v>486</v>
      </c>
      <c r="F487">
        <v>2.1004676818847659E-4</v>
      </c>
    </row>
    <row r="488" spans="1:6" x14ac:dyDescent="0.2">
      <c r="A488" s="1"/>
      <c r="B488" s="1">
        <v>487</v>
      </c>
      <c r="C488" s="2">
        <v>4.6014799999999999E-5</v>
      </c>
      <c r="E488">
        <v>487</v>
      </c>
      <c r="F488">
        <v>9.5367431640625E-7</v>
      </c>
    </row>
    <row r="489" spans="1:6" x14ac:dyDescent="0.2">
      <c r="A489" s="1"/>
      <c r="B489" s="1">
        <v>488</v>
      </c>
      <c r="C489" s="2">
        <v>2.1457699999999999E-6</v>
      </c>
      <c r="E489">
        <v>488</v>
      </c>
      <c r="F489">
        <v>2.1457672119140621E-6</v>
      </c>
    </row>
    <row r="490" spans="1:6" x14ac:dyDescent="0.2">
      <c r="A490" s="1"/>
      <c r="B490" s="1">
        <v>489</v>
      </c>
      <c r="C490" s="2">
        <v>9.5367399999999999E-7</v>
      </c>
      <c r="E490">
        <v>489</v>
      </c>
      <c r="F490">
        <v>9.5367431640625E-7</v>
      </c>
    </row>
    <row r="491" spans="1:6" x14ac:dyDescent="0.2">
      <c r="A491" s="1"/>
      <c r="B491" s="1">
        <v>490</v>
      </c>
      <c r="C491" s="2">
        <v>9.5367399999999999E-7</v>
      </c>
      <c r="E491">
        <v>490</v>
      </c>
      <c r="F491">
        <v>9.5367431640625E-7</v>
      </c>
    </row>
    <row r="492" spans="1:6" x14ac:dyDescent="0.2">
      <c r="A492" s="1"/>
      <c r="B492" s="1">
        <v>491</v>
      </c>
      <c r="C492" s="2">
        <v>2.1457699999999999E-6</v>
      </c>
      <c r="E492">
        <v>491</v>
      </c>
      <c r="F492">
        <v>9.5367431640625E-7</v>
      </c>
    </row>
    <row r="493" spans="1:6" x14ac:dyDescent="0.2">
      <c r="A493" s="1"/>
      <c r="B493" s="1">
        <v>492</v>
      </c>
      <c r="C493" s="2">
        <v>9.5367399999999999E-7</v>
      </c>
      <c r="E493">
        <v>492</v>
      </c>
      <c r="F493">
        <v>9.5367431640625E-7</v>
      </c>
    </row>
    <row r="494" spans="1:6" x14ac:dyDescent="0.2">
      <c r="A494" s="1"/>
      <c r="B494" s="1">
        <v>493</v>
      </c>
      <c r="C494" s="2">
        <v>9.5367399999999999E-7</v>
      </c>
      <c r="E494">
        <v>493</v>
      </c>
      <c r="F494">
        <v>9.5367431640625E-7</v>
      </c>
    </row>
    <row r="495" spans="1:6" x14ac:dyDescent="0.2">
      <c r="A495" s="1"/>
      <c r="B495" s="1">
        <v>494</v>
      </c>
      <c r="C495" s="2">
        <v>9.5367399999999999E-7</v>
      </c>
      <c r="E495">
        <v>494</v>
      </c>
      <c r="F495">
        <v>2.1457672119140621E-6</v>
      </c>
    </row>
    <row r="496" spans="1:6" x14ac:dyDescent="0.2">
      <c r="A496" s="1"/>
      <c r="B496" s="1">
        <v>495</v>
      </c>
      <c r="C496" s="2">
        <v>4.1007999999999998E-5</v>
      </c>
      <c r="E496">
        <v>495</v>
      </c>
      <c r="F496">
        <v>2.86102294921875E-6</v>
      </c>
    </row>
    <row r="497" spans="1:6" x14ac:dyDescent="0.2">
      <c r="A497" s="1"/>
      <c r="B497" s="1">
        <v>496</v>
      </c>
      <c r="C497" s="2">
        <v>9.5367399999999999E-7</v>
      </c>
      <c r="E497">
        <v>496</v>
      </c>
      <c r="F497">
        <v>1.1920928955078121E-6</v>
      </c>
    </row>
    <row r="498" spans="1:6" x14ac:dyDescent="0.2">
      <c r="A498" s="1"/>
      <c r="B498" s="1">
        <v>497</v>
      </c>
      <c r="C498" s="2">
        <v>1.1920899999999999E-6</v>
      </c>
      <c r="E498">
        <v>497</v>
      </c>
      <c r="F498">
        <v>1.9073486328125E-6</v>
      </c>
    </row>
    <row r="499" spans="1:6" x14ac:dyDescent="0.2">
      <c r="A499" s="1"/>
      <c r="B499" s="1">
        <v>498</v>
      </c>
      <c r="C499" s="2">
        <v>9.5367399999999999E-7</v>
      </c>
      <c r="E499">
        <v>498</v>
      </c>
      <c r="F499">
        <v>9.5367431640625E-7</v>
      </c>
    </row>
    <row r="500" spans="1:6" x14ac:dyDescent="0.2">
      <c r="A500" s="1"/>
      <c r="B500" s="1">
        <v>499</v>
      </c>
      <c r="C500" s="2">
        <v>4.79221E-5</v>
      </c>
      <c r="E500">
        <v>499</v>
      </c>
      <c r="F500">
        <v>1.001358032226562E-5</v>
      </c>
    </row>
    <row r="501" spans="1:6" x14ac:dyDescent="0.2">
      <c r="A501" s="1"/>
      <c r="B501" s="1">
        <v>500</v>
      </c>
      <c r="C501" s="2">
        <v>9.5367399999999999E-7</v>
      </c>
      <c r="E501">
        <v>500</v>
      </c>
      <c r="F501">
        <v>9.5367431640625E-7</v>
      </c>
    </row>
    <row r="502" spans="1:6" x14ac:dyDescent="0.2">
      <c r="A502" s="1"/>
      <c r="B502" s="1">
        <v>501</v>
      </c>
      <c r="C502" s="2">
        <v>9.5367399999999999E-7</v>
      </c>
      <c r="E502">
        <v>501</v>
      </c>
      <c r="F502">
        <v>1.1920928955078121E-6</v>
      </c>
    </row>
    <row r="503" spans="1:6" x14ac:dyDescent="0.2">
      <c r="A503" s="1"/>
      <c r="B503" s="1">
        <v>502</v>
      </c>
      <c r="C503" s="2">
        <v>1.1920899999999999E-6</v>
      </c>
      <c r="E503">
        <v>502</v>
      </c>
      <c r="F503">
        <v>3.814697265625E-6</v>
      </c>
    </row>
    <row r="504" spans="1:6" x14ac:dyDescent="0.2">
      <c r="A504" s="1"/>
      <c r="B504" s="1">
        <v>503</v>
      </c>
      <c r="C504" s="2">
        <v>1.90735E-6</v>
      </c>
      <c r="E504">
        <v>503</v>
      </c>
      <c r="F504">
        <v>1.1920928955078121E-6</v>
      </c>
    </row>
    <row r="505" spans="1:6" x14ac:dyDescent="0.2">
      <c r="A505" s="1"/>
      <c r="B505" s="1">
        <v>504</v>
      </c>
      <c r="C505" s="2">
        <v>9.5367399999999999E-7</v>
      </c>
      <c r="E505">
        <v>504</v>
      </c>
      <c r="F505">
        <v>9.5367431640625E-7</v>
      </c>
    </row>
    <row r="506" spans="1:6" x14ac:dyDescent="0.2">
      <c r="A506" s="1"/>
      <c r="B506" s="1">
        <v>505</v>
      </c>
      <c r="C506" s="2">
        <v>2.1457699999999999E-6</v>
      </c>
      <c r="E506">
        <v>505</v>
      </c>
      <c r="F506">
        <v>9.5367431640625E-7</v>
      </c>
    </row>
    <row r="507" spans="1:6" x14ac:dyDescent="0.2">
      <c r="A507" s="1"/>
      <c r="B507" s="1">
        <v>506</v>
      </c>
      <c r="C507" s="2">
        <v>9.5367399999999999E-7</v>
      </c>
      <c r="E507">
        <v>506</v>
      </c>
      <c r="F507">
        <v>2.260208129882812E-4</v>
      </c>
    </row>
    <row r="508" spans="1:6" x14ac:dyDescent="0.2">
      <c r="A508" s="1"/>
      <c r="B508" s="1">
        <v>507</v>
      </c>
      <c r="C508" s="2">
        <v>4.00543E-5</v>
      </c>
      <c r="E508">
        <v>507</v>
      </c>
      <c r="F508">
        <v>1.9073486328125E-6</v>
      </c>
    </row>
    <row r="509" spans="1:6" x14ac:dyDescent="0.2">
      <c r="A509" s="1"/>
      <c r="B509" s="1">
        <v>508</v>
      </c>
      <c r="C509" s="2">
        <v>9.5367399999999999E-7</v>
      </c>
      <c r="E509">
        <v>508</v>
      </c>
      <c r="F509">
        <v>2.1457672119140621E-6</v>
      </c>
    </row>
    <row r="510" spans="1:6" x14ac:dyDescent="0.2">
      <c r="A510" s="1"/>
      <c r="B510" s="1">
        <v>509</v>
      </c>
      <c r="C510" s="2">
        <v>9.5367399999999999E-7</v>
      </c>
      <c r="E510">
        <v>509</v>
      </c>
      <c r="F510">
        <v>9.5367431640625E-7</v>
      </c>
    </row>
    <row r="511" spans="1:6" x14ac:dyDescent="0.2">
      <c r="A511" s="1"/>
      <c r="B511" s="1">
        <v>510</v>
      </c>
      <c r="C511" s="2">
        <v>1.90735E-6</v>
      </c>
      <c r="E511">
        <v>510</v>
      </c>
      <c r="F511">
        <v>9.5367431640625E-7</v>
      </c>
    </row>
    <row r="512" spans="1:6" x14ac:dyDescent="0.2">
      <c r="A512" s="1"/>
      <c r="B512" s="1">
        <v>511</v>
      </c>
      <c r="C512" s="2">
        <v>4.6014799999999999E-5</v>
      </c>
      <c r="E512">
        <v>511</v>
      </c>
      <c r="F512">
        <v>9.5367431640625E-7</v>
      </c>
    </row>
    <row r="513" spans="1:6" x14ac:dyDescent="0.2">
      <c r="A513" s="1"/>
      <c r="B513" s="1">
        <v>512</v>
      </c>
      <c r="C513" s="2">
        <v>9.5367399999999999E-7</v>
      </c>
      <c r="E513">
        <v>512</v>
      </c>
      <c r="F513">
        <v>9.5367431640625E-7</v>
      </c>
    </row>
    <row r="514" spans="1:6" x14ac:dyDescent="0.2">
      <c r="A514" s="1"/>
      <c r="B514" s="1">
        <v>513</v>
      </c>
      <c r="C514" s="2">
        <v>1.1920899999999999E-6</v>
      </c>
      <c r="E514">
        <v>513</v>
      </c>
      <c r="F514">
        <v>1.1920928955078121E-6</v>
      </c>
    </row>
    <row r="515" spans="1:6" x14ac:dyDescent="0.2">
      <c r="A515" s="1"/>
      <c r="B515" s="1">
        <v>514</v>
      </c>
      <c r="C515" s="2">
        <v>9.5367399999999999E-7</v>
      </c>
      <c r="E515">
        <v>514</v>
      </c>
      <c r="F515">
        <v>1.9073486328125E-6</v>
      </c>
    </row>
    <row r="516" spans="1:6" x14ac:dyDescent="0.2">
      <c r="A516" s="1"/>
      <c r="B516" s="1">
        <v>515</v>
      </c>
      <c r="C516" s="2">
        <v>1.90735E-6</v>
      </c>
      <c r="E516">
        <v>515</v>
      </c>
      <c r="F516">
        <v>9.5367431640625E-7</v>
      </c>
    </row>
    <row r="517" spans="1:6" x14ac:dyDescent="0.2">
      <c r="A517" s="1"/>
      <c r="B517" s="1">
        <v>516</v>
      </c>
      <c r="C517" s="2">
        <v>9.5367399999999999E-7</v>
      </c>
      <c r="E517">
        <v>516</v>
      </c>
      <c r="F517">
        <v>2.1457672119140621E-6</v>
      </c>
    </row>
    <row r="518" spans="1:6" x14ac:dyDescent="0.2">
      <c r="A518" s="1"/>
      <c r="B518" s="1">
        <v>517</v>
      </c>
      <c r="C518" s="2">
        <v>2.1457699999999999E-6</v>
      </c>
      <c r="E518">
        <v>517</v>
      </c>
      <c r="F518">
        <v>9.5367431640625E-7</v>
      </c>
    </row>
    <row r="519" spans="1:6" x14ac:dyDescent="0.2">
      <c r="A519" s="1"/>
      <c r="B519" s="1">
        <v>518</v>
      </c>
      <c r="C519" s="2">
        <v>9.5367399999999999E-7</v>
      </c>
      <c r="E519">
        <v>518</v>
      </c>
      <c r="F519">
        <v>1.001358032226562E-5</v>
      </c>
    </row>
    <row r="520" spans="1:6" x14ac:dyDescent="0.2">
      <c r="A520" s="1"/>
      <c r="B520" s="1">
        <v>519</v>
      </c>
      <c r="C520" s="2">
        <v>4.1007999999999998E-5</v>
      </c>
      <c r="E520">
        <v>519</v>
      </c>
      <c r="F520">
        <v>9.5367431640625E-7</v>
      </c>
    </row>
    <row r="521" spans="1:6" x14ac:dyDescent="0.2">
      <c r="A521" s="1"/>
      <c r="B521" s="1">
        <v>520</v>
      </c>
      <c r="C521" s="2">
        <v>9.5367399999999999E-7</v>
      </c>
      <c r="E521">
        <v>520</v>
      </c>
      <c r="F521">
        <v>9.5367431640625E-7</v>
      </c>
    </row>
    <row r="522" spans="1:6" x14ac:dyDescent="0.2">
      <c r="A522" s="1"/>
      <c r="B522" s="1">
        <v>521</v>
      </c>
      <c r="C522" s="2">
        <v>2.1457699999999999E-6</v>
      </c>
      <c r="E522">
        <v>521</v>
      </c>
      <c r="F522">
        <v>9.5367431640625E-7</v>
      </c>
    </row>
    <row r="523" spans="1:6" x14ac:dyDescent="0.2">
      <c r="A523" s="1"/>
      <c r="B523" s="1">
        <v>522</v>
      </c>
      <c r="C523" s="2">
        <v>9.5367399999999999E-7</v>
      </c>
      <c r="E523">
        <v>522</v>
      </c>
      <c r="F523">
        <v>5.0067901611328117E-6</v>
      </c>
    </row>
    <row r="524" spans="1:6" x14ac:dyDescent="0.2">
      <c r="A524" s="1"/>
      <c r="B524" s="1">
        <v>523</v>
      </c>
      <c r="C524" s="2">
        <v>4.6014799999999999E-5</v>
      </c>
      <c r="E524">
        <v>523</v>
      </c>
      <c r="F524">
        <v>9.5367431640625E-7</v>
      </c>
    </row>
    <row r="525" spans="1:6" x14ac:dyDescent="0.2">
      <c r="A525" s="1"/>
      <c r="B525" s="1">
        <v>524</v>
      </c>
      <c r="C525" s="2">
        <v>9.5367399999999999E-7</v>
      </c>
      <c r="E525">
        <v>524</v>
      </c>
      <c r="F525">
        <v>1.1920928955078121E-6</v>
      </c>
    </row>
    <row r="526" spans="1:6" x14ac:dyDescent="0.2">
      <c r="A526" s="1"/>
      <c r="B526" s="1">
        <v>525</v>
      </c>
      <c r="C526" s="2">
        <v>9.5367399999999999E-7</v>
      </c>
      <c r="E526">
        <v>525</v>
      </c>
      <c r="F526">
        <v>9.5367431640625E-7</v>
      </c>
    </row>
    <row r="527" spans="1:6" x14ac:dyDescent="0.2">
      <c r="A527" s="1"/>
      <c r="B527" s="1">
        <v>526</v>
      </c>
      <c r="C527" s="2">
        <v>1.90735E-6</v>
      </c>
      <c r="E527">
        <v>526</v>
      </c>
      <c r="F527">
        <v>2.0194053649902341E-4</v>
      </c>
    </row>
    <row r="528" spans="1:6" x14ac:dyDescent="0.2">
      <c r="A528" s="1"/>
      <c r="B528" s="1">
        <v>527</v>
      </c>
      <c r="C528" s="2">
        <v>1.1920899999999999E-6</v>
      </c>
      <c r="E528">
        <v>527</v>
      </c>
      <c r="F528">
        <v>9.5367431640625E-7</v>
      </c>
    </row>
    <row r="529" spans="1:6" x14ac:dyDescent="0.2">
      <c r="A529" s="1"/>
      <c r="B529" s="1">
        <v>528</v>
      </c>
      <c r="C529" s="2">
        <v>9.5367399999999999E-7</v>
      </c>
      <c r="E529">
        <v>528</v>
      </c>
      <c r="F529">
        <v>9.5367431640625E-7</v>
      </c>
    </row>
    <row r="530" spans="1:6" x14ac:dyDescent="0.2">
      <c r="A530" s="1"/>
      <c r="B530" s="1">
        <v>529</v>
      </c>
      <c r="C530" s="2">
        <v>9.5367399999999999E-7</v>
      </c>
      <c r="E530">
        <v>529</v>
      </c>
      <c r="F530">
        <v>2.1457672119140621E-6</v>
      </c>
    </row>
    <row r="531" spans="1:6" x14ac:dyDescent="0.2">
      <c r="A531" s="1"/>
      <c r="B531" s="1">
        <v>530</v>
      </c>
      <c r="C531" s="2">
        <v>9.5367399999999999E-7</v>
      </c>
      <c r="E531">
        <v>530</v>
      </c>
      <c r="F531">
        <v>9.5367431640625E-7</v>
      </c>
    </row>
    <row r="532" spans="1:6" x14ac:dyDescent="0.2">
      <c r="A532" s="1"/>
      <c r="B532" s="1">
        <v>531</v>
      </c>
      <c r="C532" s="2">
        <v>4.1961700000000002E-5</v>
      </c>
      <c r="E532">
        <v>531</v>
      </c>
      <c r="F532">
        <v>9.5367431640625E-7</v>
      </c>
    </row>
    <row r="533" spans="1:6" x14ac:dyDescent="0.2">
      <c r="A533" s="1"/>
      <c r="B533" s="1">
        <v>532</v>
      </c>
      <c r="C533" s="2">
        <v>1.1920899999999999E-6</v>
      </c>
      <c r="E533">
        <v>532</v>
      </c>
      <c r="F533">
        <v>9.5367431640625E-7</v>
      </c>
    </row>
    <row r="534" spans="1:6" x14ac:dyDescent="0.2">
      <c r="A534" s="1"/>
      <c r="B534" s="1">
        <v>533</v>
      </c>
      <c r="C534" s="2">
        <v>1.90735E-6</v>
      </c>
      <c r="E534">
        <v>533</v>
      </c>
      <c r="F534">
        <v>2.1457672119140621E-6</v>
      </c>
    </row>
    <row r="535" spans="1:6" x14ac:dyDescent="0.2">
      <c r="A535" s="1"/>
      <c r="B535" s="1">
        <v>534</v>
      </c>
      <c r="C535" s="2">
        <v>9.5367399999999999E-7</v>
      </c>
      <c r="E535">
        <v>534</v>
      </c>
      <c r="F535">
        <v>9.5367431640625E-7</v>
      </c>
    </row>
    <row r="536" spans="1:6" x14ac:dyDescent="0.2">
      <c r="A536" s="1"/>
      <c r="B536" s="1">
        <v>535</v>
      </c>
      <c r="C536" s="2">
        <v>4.6014799999999999E-5</v>
      </c>
      <c r="E536">
        <v>535</v>
      </c>
      <c r="F536">
        <v>9.5367431640625E-7</v>
      </c>
    </row>
    <row r="537" spans="1:6" x14ac:dyDescent="0.2">
      <c r="A537" s="1"/>
      <c r="B537" s="1">
        <v>536</v>
      </c>
      <c r="C537" s="2">
        <v>2.1457699999999999E-6</v>
      </c>
      <c r="E537">
        <v>536</v>
      </c>
      <c r="F537">
        <v>9.5367431640625E-7</v>
      </c>
    </row>
    <row r="538" spans="1:6" x14ac:dyDescent="0.2">
      <c r="A538" s="1"/>
      <c r="B538" s="1">
        <v>537</v>
      </c>
      <c r="C538" s="2">
        <v>9.5367399999999999E-7</v>
      </c>
      <c r="E538">
        <v>537</v>
      </c>
      <c r="F538">
        <v>1.1920928955078121E-6</v>
      </c>
    </row>
    <row r="539" spans="1:6" x14ac:dyDescent="0.2">
      <c r="A539" s="1"/>
      <c r="B539" s="1">
        <v>538</v>
      </c>
      <c r="C539" s="2">
        <v>9.5367399999999999E-7</v>
      </c>
      <c r="E539">
        <v>538</v>
      </c>
      <c r="F539">
        <v>9.5367431640625E-7</v>
      </c>
    </row>
    <row r="540" spans="1:6" x14ac:dyDescent="0.2">
      <c r="A540" s="1"/>
      <c r="B540" s="1">
        <v>539</v>
      </c>
      <c r="C540" s="2">
        <v>4.0531199999999999E-6</v>
      </c>
      <c r="E540">
        <v>539</v>
      </c>
      <c r="F540">
        <v>1.9073486328125E-6</v>
      </c>
    </row>
    <row r="541" spans="1:6" x14ac:dyDescent="0.2">
      <c r="A541" s="1"/>
      <c r="B541" s="1">
        <v>540</v>
      </c>
      <c r="C541" s="2">
        <v>9.5367399999999999E-7</v>
      </c>
      <c r="E541">
        <v>540</v>
      </c>
      <c r="F541">
        <v>9.5367431640625E-7</v>
      </c>
    </row>
    <row r="542" spans="1:6" x14ac:dyDescent="0.2">
      <c r="A542" s="1"/>
      <c r="B542" s="1">
        <v>541</v>
      </c>
      <c r="C542" s="2">
        <v>9.5367399999999999E-7</v>
      </c>
      <c r="E542">
        <v>541</v>
      </c>
      <c r="F542">
        <v>1.001358032226562E-5</v>
      </c>
    </row>
    <row r="543" spans="1:6" x14ac:dyDescent="0.2">
      <c r="A543" s="1"/>
      <c r="B543" s="1">
        <v>542</v>
      </c>
      <c r="C543" s="2">
        <v>9.5367399999999999E-7</v>
      </c>
      <c r="E543">
        <v>542</v>
      </c>
      <c r="F543">
        <v>5.0067901611328117E-6</v>
      </c>
    </row>
    <row r="544" spans="1:6" x14ac:dyDescent="0.2">
      <c r="A544" s="1"/>
      <c r="B544" s="1">
        <v>543</v>
      </c>
      <c r="C544" s="2">
        <v>3.9100600000000003E-5</v>
      </c>
      <c r="E544">
        <v>543</v>
      </c>
      <c r="F544">
        <v>9.5367431640625E-7</v>
      </c>
    </row>
    <row r="545" spans="1:6" x14ac:dyDescent="0.2">
      <c r="A545" s="1"/>
      <c r="B545" s="1">
        <v>544</v>
      </c>
      <c r="C545" s="2">
        <v>1.90735E-6</v>
      </c>
      <c r="E545">
        <v>544</v>
      </c>
      <c r="F545">
        <v>1.1920928955078121E-6</v>
      </c>
    </row>
    <row r="546" spans="1:6" x14ac:dyDescent="0.2">
      <c r="A546" s="1"/>
      <c r="B546" s="1">
        <v>545</v>
      </c>
      <c r="C546" s="2">
        <v>9.5367399999999999E-7</v>
      </c>
      <c r="E546">
        <v>545</v>
      </c>
      <c r="F546">
        <v>9.5367431640625E-7</v>
      </c>
    </row>
    <row r="547" spans="1:6" x14ac:dyDescent="0.2">
      <c r="A547" s="1"/>
      <c r="B547" s="1">
        <v>546</v>
      </c>
      <c r="C547" s="2">
        <v>1.1920899999999999E-6</v>
      </c>
      <c r="E547">
        <v>546</v>
      </c>
      <c r="F547">
        <v>2.150535583496094E-4</v>
      </c>
    </row>
    <row r="548" spans="1:6" x14ac:dyDescent="0.2">
      <c r="A548" s="1"/>
      <c r="B548" s="1">
        <v>547</v>
      </c>
      <c r="C548" s="2">
        <v>4.48227E-5</v>
      </c>
      <c r="E548">
        <v>547</v>
      </c>
      <c r="F548">
        <v>1.9073486328125E-6</v>
      </c>
    </row>
    <row r="549" spans="1:6" x14ac:dyDescent="0.2">
      <c r="A549" s="1"/>
      <c r="B549" s="1">
        <v>548</v>
      </c>
      <c r="C549" s="2">
        <v>1.1920899999999999E-6</v>
      </c>
      <c r="E549">
        <v>548</v>
      </c>
      <c r="F549">
        <v>1.9073486328125E-6</v>
      </c>
    </row>
    <row r="550" spans="1:6" x14ac:dyDescent="0.2">
      <c r="A550" s="1"/>
      <c r="B550" s="1">
        <v>549</v>
      </c>
      <c r="C550" s="2">
        <v>9.5367399999999999E-7</v>
      </c>
      <c r="E550">
        <v>549</v>
      </c>
      <c r="F550">
        <v>1.1920928955078121E-6</v>
      </c>
    </row>
    <row r="551" spans="1:6" x14ac:dyDescent="0.2">
      <c r="A551" s="1"/>
      <c r="B551" s="1">
        <v>550</v>
      </c>
      <c r="C551" s="2">
        <v>9.5367399999999999E-7</v>
      </c>
      <c r="E551">
        <v>550</v>
      </c>
      <c r="F551">
        <v>9.5367431640625E-7</v>
      </c>
    </row>
    <row r="552" spans="1:6" x14ac:dyDescent="0.2">
      <c r="A552" s="1"/>
      <c r="B552" s="1">
        <v>551</v>
      </c>
      <c r="C552" s="2">
        <v>9.5367399999999999E-7</v>
      </c>
      <c r="E552">
        <v>551</v>
      </c>
      <c r="F552">
        <v>1.9073486328125E-6</v>
      </c>
    </row>
    <row r="553" spans="1:6" x14ac:dyDescent="0.2">
      <c r="A553" s="1"/>
      <c r="B553" s="1">
        <v>552</v>
      </c>
      <c r="C553" s="2">
        <v>2.1457699999999999E-6</v>
      </c>
      <c r="E553">
        <v>552</v>
      </c>
      <c r="F553">
        <v>9.5367431640625E-7</v>
      </c>
    </row>
    <row r="554" spans="1:6" x14ac:dyDescent="0.2">
      <c r="A554" s="1"/>
      <c r="B554" s="1">
        <v>553</v>
      </c>
      <c r="C554" s="2">
        <v>9.5367399999999999E-7</v>
      </c>
      <c r="E554">
        <v>553</v>
      </c>
      <c r="F554">
        <v>1.1920928955078121E-6</v>
      </c>
    </row>
    <row r="555" spans="1:6" x14ac:dyDescent="0.2">
      <c r="A555" s="1"/>
      <c r="B555" s="1">
        <v>554</v>
      </c>
      <c r="C555" s="2">
        <v>9.5367399999999999E-7</v>
      </c>
      <c r="E555">
        <v>554</v>
      </c>
      <c r="F555">
        <v>9.5367431640625E-7</v>
      </c>
    </row>
    <row r="556" spans="1:6" x14ac:dyDescent="0.2">
      <c r="A556" s="1"/>
      <c r="B556" s="1">
        <v>555</v>
      </c>
      <c r="C556" s="2">
        <v>4.1007999999999998E-5</v>
      </c>
      <c r="E556">
        <v>555</v>
      </c>
      <c r="F556">
        <v>1.9073486328125E-6</v>
      </c>
    </row>
    <row r="557" spans="1:6" x14ac:dyDescent="0.2">
      <c r="A557" s="1"/>
      <c r="B557" s="1">
        <v>556</v>
      </c>
      <c r="C557" s="2">
        <v>1.90735E-6</v>
      </c>
      <c r="E557">
        <v>556</v>
      </c>
      <c r="F557">
        <v>9.5367431640625E-7</v>
      </c>
    </row>
    <row r="558" spans="1:6" x14ac:dyDescent="0.2">
      <c r="A558" s="1"/>
      <c r="B558" s="1">
        <v>557</v>
      </c>
      <c r="C558" s="2">
        <v>9.5367399999999999E-7</v>
      </c>
      <c r="E558">
        <v>557</v>
      </c>
      <c r="F558">
        <v>1.1920928955078121E-6</v>
      </c>
    </row>
    <row r="559" spans="1:6" x14ac:dyDescent="0.2">
      <c r="A559" s="1"/>
      <c r="B559" s="1">
        <v>558</v>
      </c>
      <c r="C559" s="2">
        <v>1.1920899999999999E-6</v>
      </c>
      <c r="E559">
        <v>558</v>
      </c>
      <c r="F559">
        <v>9.5367431640625E-7</v>
      </c>
    </row>
    <row r="560" spans="1:6" x14ac:dyDescent="0.2">
      <c r="A560" s="1"/>
      <c r="B560" s="1">
        <v>559</v>
      </c>
      <c r="C560" s="2">
        <v>4.6014799999999999E-5</v>
      </c>
      <c r="E560">
        <v>559</v>
      </c>
      <c r="F560">
        <v>9.5367431640625E-7</v>
      </c>
    </row>
    <row r="561" spans="1:6" x14ac:dyDescent="0.2">
      <c r="A561" s="1"/>
      <c r="B561" s="1">
        <v>560</v>
      </c>
      <c r="C561" s="2">
        <v>1.90735E-6</v>
      </c>
      <c r="E561">
        <v>560</v>
      </c>
      <c r="F561">
        <v>1.096725463867188E-5</v>
      </c>
    </row>
    <row r="562" spans="1:6" x14ac:dyDescent="0.2">
      <c r="A562" s="1"/>
      <c r="B562" s="1">
        <v>561</v>
      </c>
      <c r="C562" s="2">
        <v>9.5367399999999999E-7</v>
      </c>
      <c r="E562">
        <v>561</v>
      </c>
      <c r="F562">
        <v>9.5367431640625E-7</v>
      </c>
    </row>
    <row r="563" spans="1:6" x14ac:dyDescent="0.2">
      <c r="A563" s="1"/>
      <c r="B563" s="1">
        <v>562</v>
      </c>
      <c r="C563" s="2">
        <v>9.5367399999999999E-7</v>
      </c>
      <c r="E563">
        <v>562</v>
      </c>
      <c r="F563">
        <v>4.0531158447265617E-6</v>
      </c>
    </row>
    <row r="564" spans="1:6" x14ac:dyDescent="0.2">
      <c r="A564" s="1"/>
      <c r="B564" s="1">
        <v>563</v>
      </c>
      <c r="C564" s="2">
        <v>1.1920899999999999E-6</v>
      </c>
      <c r="E564">
        <v>563</v>
      </c>
      <c r="F564">
        <v>9.5367431640625E-7</v>
      </c>
    </row>
    <row r="565" spans="1:6" x14ac:dyDescent="0.2">
      <c r="A565" s="1"/>
      <c r="B565" s="1">
        <v>564</v>
      </c>
      <c r="C565" s="2">
        <v>9.5367399999999999E-7</v>
      </c>
      <c r="E565">
        <v>564</v>
      </c>
      <c r="F565">
        <v>9.5367431640625E-7</v>
      </c>
    </row>
    <row r="566" spans="1:6" x14ac:dyDescent="0.2">
      <c r="A566" s="1"/>
      <c r="B566" s="1">
        <v>565</v>
      </c>
      <c r="C566" s="2">
        <v>9.5367399999999999E-7</v>
      </c>
      <c r="E566">
        <v>565</v>
      </c>
      <c r="F566">
        <v>1.1920928955078121E-6</v>
      </c>
    </row>
    <row r="567" spans="1:6" x14ac:dyDescent="0.2">
      <c r="A567" s="1"/>
      <c r="B567" s="1">
        <v>566</v>
      </c>
      <c r="C567" s="2">
        <v>9.5367399999999999E-7</v>
      </c>
      <c r="E567">
        <v>566</v>
      </c>
      <c r="F567">
        <v>2.279281616210938E-4</v>
      </c>
    </row>
    <row r="568" spans="1:6" x14ac:dyDescent="0.2">
      <c r="A568" s="1"/>
      <c r="B568" s="1">
        <v>567</v>
      </c>
      <c r="C568" s="2">
        <v>2.1457699999999999E-6</v>
      </c>
      <c r="E568">
        <v>567</v>
      </c>
      <c r="F568">
        <v>1.9073486328125E-6</v>
      </c>
    </row>
    <row r="569" spans="1:6" x14ac:dyDescent="0.2">
      <c r="A569" s="1"/>
      <c r="B569" s="1">
        <v>568</v>
      </c>
      <c r="C569" s="2">
        <v>3.9815899999999999E-5</v>
      </c>
      <c r="E569">
        <v>568</v>
      </c>
      <c r="F569">
        <v>1.1920928955078121E-6</v>
      </c>
    </row>
    <row r="570" spans="1:6" x14ac:dyDescent="0.2">
      <c r="A570" s="1"/>
      <c r="B570" s="1">
        <v>569</v>
      </c>
      <c r="C570" s="2">
        <v>2.1457699999999999E-6</v>
      </c>
      <c r="E570">
        <v>569</v>
      </c>
      <c r="F570">
        <v>9.5367431640625E-7</v>
      </c>
    </row>
    <row r="571" spans="1:6" x14ac:dyDescent="0.2">
      <c r="A571" s="1"/>
      <c r="B571" s="1">
        <v>570</v>
      </c>
      <c r="C571" s="2">
        <v>9.5367399999999999E-7</v>
      </c>
      <c r="E571">
        <v>570</v>
      </c>
      <c r="F571">
        <v>9.5367431640625E-7</v>
      </c>
    </row>
    <row r="572" spans="1:6" x14ac:dyDescent="0.2">
      <c r="A572" s="1"/>
      <c r="B572" s="1">
        <v>571</v>
      </c>
      <c r="C572" s="2">
        <v>9.5367399999999999E-7</v>
      </c>
      <c r="E572">
        <v>571</v>
      </c>
      <c r="F572">
        <v>1.9073486328125E-6</v>
      </c>
    </row>
    <row r="573" spans="1:6" x14ac:dyDescent="0.2">
      <c r="A573" s="1"/>
      <c r="B573" s="1">
        <v>572</v>
      </c>
      <c r="C573" s="2">
        <v>4.9114199999999998E-5</v>
      </c>
      <c r="E573">
        <v>572</v>
      </c>
      <c r="F573">
        <v>1.1920928955078121E-6</v>
      </c>
    </row>
    <row r="574" spans="1:6" x14ac:dyDescent="0.2">
      <c r="A574" s="1"/>
      <c r="B574" s="1">
        <v>573</v>
      </c>
      <c r="C574" s="2">
        <v>9.5367399999999999E-7</v>
      </c>
      <c r="E574">
        <v>573</v>
      </c>
      <c r="F574">
        <v>9.5367431640625E-7</v>
      </c>
    </row>
    <row r="575" spans="1:6" x14ac:dyDescent="0.2">
      <c r="A575" s="1"/>
      <c r="B575" s="1">
        <v>574</v>
      </c>
      <c r="C575" s="2">
        <v>1.90735E-6</v>
      </c>
      <c r="E575">
        <v>574</v>
      </c>
      <c r="F575">
        <v>9.5367431640625E-7</v>
      </c>
    </row>
    <row r="576" spans="1:6" x14ac:dyDescent="0.2">
      <c r="A576" s="1"/>
      <c r="B576" s="1">
        <v>575</v>
      </c>
      <c r="C576" s="2">
        <v>9.5367399999999999E-7</v>
      </c>
      <c r="E576">
        <v>575</v>
      </c>
      <c r="F576">
        <v>9.5367431640625E-7</v>
      </c>
    </row>
    <row r="577" spans="1:6" x14ac:dyDescent="0.2">
      <c r="A577" s="1"/>
      <c r="B577" s="1">
        <v>576</v>
      </c>
      <c r="C577" s="2">
        <v>1.1920899999999999E-6</v>
      </c>
      <c r="E577">
        <v>576</v>
      </c>
      <c r="F577">
        <v>4.0531158447265617E-6</v>
      </c>
    </row>
    <row r="578" spans="1:6" x14ac:dyDescent="0.2">
      <c r="A578" s="1"/>
      <c r="B578" s="1">
        <v>577</v>
      </c>
      <c r="C578" s="2">
        <v>9.5367399999999999E-7</v>
      </c>
      <c r="E578">
        <v>577</v>
      </c>
      <c r="F578">
        <v>1.001358032226562E-5</v>
      </c>
    </row>
    <row r="579" spans="1:6" x14ac:dyDescent="0.2">
      <c r="A579" s="1"/>
      <c r="B579" s="1">
        <v>578</v>
      </c>
      <c r="C579" s="2">
        <v>1.90735E-6</v>
      </c>
      <c r="E579">
        <v>578</v>
      </c>
      <c r="F579">
        <v>9.5367431640625E-7</v>
      </c>
    </row>
    <row r="580" spans="1:6" x14ac:dyDescent="0.2">
      <c r="A580" s="1"/>
      <c r="B580" s="1">
        <v>579</v>
      </c>
      <c r="C580" s="2">
        <v>4.00543E-5</v>
      </c>
      <c r="E580">
        <v>579</v>
      </c>
      <c r="F580">
        <v>1.9073486328125E-6</v>
      </c>
    </row>
    <row r="581" spans="1:6" x14ac:dyDescent="0.2">
      <c r="A581" s="1"/>
      <c r="B581" s="1">
        <v>580</v>
      </c>
      <c r="C581" s="2">
        <v>1.90735E-6</v>
      </c>
      <c r="E581">
        <v>580</v>
      </c>
      <c r="F581">
        <v>1.1920928955078121E-6</v>
      </c>
    </row>
    <row r="582" spans="1:6" x14ac:dyDescent="0.2">
      <c r="A582" s="1"/>
      <c r="B582" s="1">
        <v>581</v>
      </c>
      <c r="C582" s="2">
        <v>1.1920899999999999E-6</v>
      </c>
      <c r="E582">
        <v>581</v>
      </c>
      <c r="F582">
        <v>9.5367431640625E-7</v>
      </c>
    </row>
    <row r="583" spans="1:6" x14ac:dyDescent="0.2">
      <c r="A583" s="1"/>
      <c r="B583" s="1">
        <v>582</v>
      </c>
      <c r="C583" s="2">
        <v>9.5367399999999999E-7</v>
      </c>
      <c r="E583">
        <v>582</v>
      </c>
      <c r="F583">
        <v>4.0531158447265617E-6</v>
      </c>
    </row>
    <row r="584" spans="1:6" x14ac:dyDescent="0.2">
      <c r="A584" s="1"/>
      <c r="B584" s="1">
        <v>583</v>
      </c>
      <c r="C584" s="2">
        <v>4.6014799999999999E-5</v>
      </c>
      <c r="E584">
        <v>583</v>
      </c>
      <c r="F584">
        <v>1.9073486328125E-6</v>
      </c>
    </row>
    <row r="585" spans="1:6" x14ac:dyDescent="0.2">
      <c r="A585" s="1"/>
      <c r="B585" s="1">
        <v>584</v>
      </c>
      <c r="C585" s="2">
        <v>9.5367399999999999E-7</v>
      </c>
      <c r="E585">
        <v>584</v>
      </c>
      <c r="F585">
        <v>9.5367431640625E-7</v>
      </c>
    </row>
    <row r="586" spans="1:6" x14ac:dyDescent="0.2">
      <c r="A586" s="1"/>
      <c r="B586" s="1">
        <v>585</v>
      </c>
      <c r="C586" s="2">
        <v>1.90735E-6</v>
      </c>
      <c r="E586">
        <v>585</v>
      </c>
      <c r="F586">
        <v>9.5367431640625E-7</v>
      </c>
    </row>
    <row r="587" spans="1:6" x14ac:dyDescent="0.2">
      <c r="A587" s="1"/>
      <c r="B587" s="1">
        <v>586</v>
      </c>
      <c r="C587" s="2">
        <v>9.5367399999999999E-7</v>
      </c>
      <c r="E587">
        <v>586</v>
      </c>
      <c r="F587">
        <v>1.1920928955078121E-6</v>
      </c>
    </row>
    <row r="588" spans="1:6" x14ac:dyDescent="0.2">
      <c r="A588" s="1"/>
      <c r="B588" s="1">
        <v>587</v>
      </c>
      <c r="C588" s="2">
        <v>1.1920899999999999E-6</v>
      </c>
      <c r="E588">
        <v>587</v>
      </c>
      <c r="F588">
        <v>9.5367431640625E-7</v>
      </c>
    </row>
    <row r="589" spans="1:6" x14ac:dyDescent="0.2">
      <c r="A589" s="1"/>
      <c r="B589" s="1">
        <v>588</v>
      </c>
      <c r="C589" s="2">
        <v>1.90735E-6</v>
      </c>
      <c r="E589">
        <v>588</v>
      </c>
      <c r="F589">
        <v>2.0003318786621091E-4</v>
      </c>
    </row>
    <row r="590" spans="1:6" x14ac:dyDescent="0.2">
      <c r="A590" s="1"/>
      <c r="B590" s="1">
        <v>589</v>
      </c>
      <c r="C590" s="2">
        <v>1.90735E-6</v>
      </c>
      <c r="E590">
        <v>589</v>
      </c>
      <c r="F590">
        <v>2.86102294921875E-6</v>
      </c>
    </row>
    <row r="591" spans="1:6" x14ac:dyDescent="0.2">
      <c r="A591" s="1"/>
      <c r="B591" s="1">
        <v>590</v>
      </c>
      <c r="C591" s="2">
        <v>1.1920899999999999E-6</v>
      </c>
      <c r="E591">
        <v>590</v>
      </c>
      <c r="F591">
        <v>9.5367431640625E-7</v>
      </c>
    </row>
    <row r="592" spans="1:6" x14ac:dyDescent="0.2">
      <c r="A592" s="1"/>
      <c r="B592" s="1">
        <v>591</v>
      </c>
      <c r="C592" s="2">
        <v>3.9815899999999999E-5</v>
      </c>
      <c r="E592">
        <v>591</v>
      </c>
      <c r="F592">
        <v>1.1920928955078121E-6</v>
      </c>
    </row>
    <row r="593" spans="1:6" x14ac:dyDescent="0.2">
      <c r="A593" s="1"/>
      <c r="B593" s="1">
        <v>592</v>
      </c>
      <c r="C593" s="2">
        <v>1.1920899999999999E-6</v>
      </c>
      <c r="E593">
        <v>592</v>
      </c>
      <c r="F593">
        <v>1.9073486328125E-6</v>
      </c>
    </row>
    <row r="594" spans="1:6" x14ac:dyDescent="0.2">
      <c r="A594" s="1"/>
      <c r="B594" s="1">
        <v>593</v>
      </c>
      <c r="C594" s="2">
        <v>1.90735E-6</v>
      </c>
      <c r="E594">
        <v>593</v>
      </c>
      <c r="F594">
        <v>9.5367431640625E-7</v>
      </c>
    </row>
    <row r="595" spans="1:6" x14ac:dyDescent="0.2">
      <c r="A595" s="1"/>
      <c r="B595" s="1">
        <v>594</v>
      </c>
      <c r="C595" s="2">
        <v>9.5367399999999999E-7</v>
      </c>
      <c r="E595">
        <v>594</v>
      </c>
      <c r="F595">
        <v>9.5367431640625E-7</v>
      </c>
    </row>
    <row r="596" spans="1:6" x14ac:dyDescent="0.2">
      <c r="A596" s="1"/>
      <c r="B596" s="1">
        <v>595</v>
      </c>
      <c r="C596" s="2">
        <v>4.6014799999999999E-5</v>
      </c>
      <c r="E596">
        <v>595</v>
      </c>
      <c r="F596">
        <v>1.1920928955078121E-6</v>
      </c>
    </row>
    <row r="597" spans="1:6" x14ac:dyDescent="0.2">
      <c r="A597" s="1"/>
      <c r="B597" s="1">
        <v>596</v>
      </c>
      <c r="C597" s="2">
        <v>9.5367399999999999E-7</v>
      </c>
      <c r="E597">
        <v>596</v>
      </c>
      <c r="F597">
        <v>9.5367431640625E-7</v>
      </c>
    </row>
    <row r="598" spans="1:6" x14ac:dyDescent="0.2">
      <c r="A598" s="1"/>
      <c r="B598" s="1">
        <v>597</v>
      </c>
      <c r="C598" s="2">
        <v>2.1457699999999999E-6</v>
      </c>
      <c r="E598">
        <v>597</v>
      </c>
      <c r="F598">
        <v>1.9073486328125E-6</v>
      </c>
    </row>
    <row r="599" spans="1:6" x14ac:dyDescent="0.2">
      <c r="A599" s="1"/>
      <c r="B599" s="1">
        <v>598</v>
      </c>
      <c r="C599" s="2">
        <v>9.5367399999999999E-7</v>
      </c>
      <c r="E599">
        <v>598</v>
      </c>
      <c r="F599">
        <v>9.5367431640625E-7</v>
      </c>
    </row>
    <row r="600" spans="1:6" x14ac:dyDescent="0.2">
      <c r="A600" s="1"/>
      <c r="B600" s="1">
        <v>599</v>
      </c>
      <c r="C600" s="2">
        <v>9.5367399999999999E-7</v>
      </c>
      <c r="E600">
        <v>599</v>
      </c>
      <c r="F600">
        <v>1.1920928955078121E-6</v>
      </c>
    </row>
    <row r="601" spans="1:6" x14ac:dyDescent="0.2">
      <c r="A601" s="1"/>
      <c r="B601" s="1">
        <v>600</v>
      </c>
      <c r="C601" s="2">
        <v>9.5367399999999999E-7</v>
      </c>
      <c r="E601">
        <v>600</v>
      </c>
      <c r="F601">
        <v>1.9073486328125E-6</v>
      </c>
    </row>
    <row r="602" spans="1:6" x14ac:dyDescent="0.2">
      <c r="A602" s="1"/>
      <c r="B602" s="1">
        <v>601</v>
      </c>
      <c r="C602" s="2">
        <v>2.1457699999999999E-6</v>
      </c>
      <c r="E602">
        <v>601</v>
      </c>
      <c r="F602">
        <v>1.001358032226562E-5</v>
      </c>
    </row>
    <row r="603" spans="1:6" x14ac:dyDescent="0.2">
      <c r="A603" s="1"/>
      <c r="B603" s="1">
        <v>602</v>
      </c>
      <c r="C603" s="2">
        <v>9.5367399999999999E-7</v>
      </c>
      <c r="E603">
        <v>602</v>
      </c>
      <c r="F603">
        <v>9.5367431640625E-7</v>
      </c>
    </row>
    <row r="604" spans="1:6" x14ac:dyDescent="0.2">
      <c r="A604" s="1"/>
      <c r="B604" s="1">
        <v>603</v>
      </c>
      <c r="C604" s="2">
        <v>4.1007999999999998E-5</v>
      </c>
      <c r="E604">
        <v>603</v>
      </c>
      <c r="F604">
        <v>9.5367431640625E-7</v>
      </c>
    </row>
    <row r="605" spans="1:6" x14ac:dyDescent="0.2">
      <c r="A605" s="1"/>
      <c r="B605" s="1">
        <v>604</v>
      </c>
      <c r="C605" s="2">
        <v>9.5367399999999999E-7</v>
      </c>
      <c r="E605">
        <v>604</v>
      </c>
      <c r="F605">
        <v>4.0531158447265617E-6</v>
      </c>
    </row>
    <row r="606" spans="1:6" x14ac:dyDescent="0.2">
      <c r="A606" s="1"/>
      <c r="B606" s="1">
        <v>605</v>
      </c>
      <c r="C606" s="2">
        <v>9.5367399999999999E-7</v>
      </c>
      <c r="E606">
        <v>605</v>
      </c>
      <c r="F606">
        <v>9.5367431640625E-7</v>
      </c>
    </row>
    <row r="607" spans="1:6" x14ac:dyDescent="0.2">
      <c r="A607" s="1"/>
      <c r="B607" s="1">
        <v>606</v>
      </c>
      <c r="C607" s="2">
        <v>2.1457699999999999E-6</v>
      </c>
      <c r="E607">
        <v>606</v>
      </c>
      <c r="F607">
        <v>2.1100044250488281E-4</v>
      </c>
    </row>
    <row r="608" spans="1:6" x14ac:dyDescent="0.2">
      <c r="A608" s="1"/>
      <c r="B608" s="1">
        <v>607</v>
      </c>
      <c r="C608" s="2">
        <v>4.6014799999999999E-5</v>
      </c>
      <c r="E608">
        <v>607</v>
      </c>
      <c r="F608">
        <v>9.5367431640625E-7</v>
      </c>
    </row>
    <row r="609" spans="1:6" x14ac:dyDescent="0.2">
      <c r="A609" s="1"/>
      <c r="B609" s="1">
        <v>608</v>
      </c>
      <c r="C609" s="2">
        <v>9.5367399999999999E-7</v>
      </c>
      <c r="E609">
        <v>608</v>
      </c>
      <c r="F609">
        <v>2.1457672119140621E-6</v>
      </c>
    </row>
    <row r="610" spans="1:6" x14ac:dyDescent="0.2">
      <c r="A610" s="1"/>
      <c r="B610" s="1">
        <v>609</v>
      </c>
      <c r="C610" s="2">
        <v>9.5367399999999999E-7</v>
      </c>
      <c r="E610">
        <v>609</v>
      </c>
      <c r="F610">
        <v>9.5367431640625E-7</v>
      </c>
    </row>
    <row r="611" spans="1:6" x14ac:dyDescent="0.2">
      <c r="A611" s="1"/>
      <c r="B611" s="1">
        <v>610</v>
      </c>
      <c r="C611" s="2">
        <v>9.5367399999999999E-7</v>
      </c>
      <c r="E611">
        <v>610</v>
      </c>
      <c r="F611">
        <v>9.5367431640625E-7</v>
      </c>
    </row>
    <row r="612" spans="1:6" x14ac:dyDescent="0.2">
      <c r="A612" s="1"/>
      <c r="B612" s="1">
        <v>611</v>
      </c>
      <c r="C612" s="2">
        <v>1.90735E-6</v>
      </c>
      <c r="E612">
        <v>611</v>
      </c>
      <c r="F612">
        <v>9.5367431640625E-7</v>
      </c>
    </row>
    <row r="613" spans="1:6" x14ac:dyDescent="0.2">
      <c r="A613" s="1"/>
      <c r="B613" s="1">
        <v>612</v>
      </c>
      <c r="C613" s="2">
        <v>1.1920899999999999E-6</v>
      </c>
      <c r="E613">
        <v>612</v>
      </c>
      <c r="F613">
        <v>1.1920928955078121E-6</v>
      </c>
    </row>
    <row r="614" spans="1:6" x14ac:dyDescent="0.2">
      <c r="A614" s="1"/>
      <c r="B614" s="1">
        <v>613</v>
      </c>
      <c r="C614" s="2">
        <v>9.5367399999999999E-7</v>
      </c>
      <c r="E614">
        <v>613</v>
      </c>
      <c r="F614">
        <v>9.5367431640625E-7</v>
      </c>
    </row>
    <row r="615" spans="1:6" x14ac:dyDescent="0.2">
      <c r="A615" s="1"/>
      <c r="B615" s="1">
        <v>614</v>
      </c>
      <c r="C615" s="2">
        <v>9.5367399999999999E-7</v>
      </c>
      <c r="E615">
        <v>614</v>
      </c>
      <c r="F615">
        <v>1.9073486328125E-6</v>
      </c>
    </row>
    <row r="616" spans="1:6" x14ac:dyDescent="0.2">
      <c r="A616" s="1"/>
      <c r="B616" s="1">
        <v>615</v>
      </c>
      <c r="C616" s="2">
        <v>4.1007999999999998E-5</v>
      </c>
      <c r="E616">
        <v>615</v>
      </c>
      <c r="F616">
        <v>9.5367431640625E-7</v>
      </c>
    </row>
    <row r="617" spans="1:6" x14ac:dyDescent="0.2">
      <c r="A617" s="1"/>
      <c r="B617" s="1">
        <v>616</v>
      </c>
      <c r="C617" s="2">
        <v>1.90735E-6</v>
      </c>
      <c r="E617">
        <v>616</v>
      </c>
      <c r="F617">
        <v>1.1920928955078121E-6</v>
      </c>
    </row>
    <row r="618" spans="1:6" x14ac:dyDescent="0.2">
      <c r="A618" s="1"/>
      <c r="B618" s="1">
        <v>617</v>
      </c>
      <c r="C618" s="2">
        <v>1.1920899999999999E-6</v>
      </c>
      <c r="E618">
        <v>617</v>
      </c>
      <c r="F618">
        <v>9.5367431640625E-7</v>
      </c>
    </row>
    <row r="619" spans="1:6" x14ac:dyDescent="0.2">
      <c r="A619" s="1"/>
      <c r="B619" s="1">
        <v>618</v>
      </c>
      <c r="C619" s="2">
        <v>9.5367399999999999E-7</v>
      </c>
      <c r="E619">
        <v>618</v>
      </c>
      <c r="F619">
        <v>9.5367431640625E-7</v>
      </c>
    </row>
    <row r="620" spans="1:6" x14ac:dyDescent="0.2">
      <c r="A620" s="1"/>
      <c r="B620" s="1">
        <v>619</v>
      </c>
      <c r="C620" s="2">
        <v>4.6014799999999999E-5</v>
      </c>
      <c r="E620">
        <v>619</v>
      </c>
      <c r="F620">
        <v>9.5367431640625E-7</v>
      </c>
    </row>
    <row r="621" spans="1:6" x14ac:dyDescent="0.2">
      <c r="A621" s="1"/>
      <c r="B621" s="1">
        <v>620</v>
      </c>
      <c r="C621" s="2">
        <v>1.90735E-6</v>
      </c>
      <c r="E621">
        <v>620</v>
      </c>
      <c r="F621">
        <v>1.9073486328125E-6</v>
      </c>
    </row>
    <row r="622" spans="1:6" x14ac:dyDescent="0.2">
      <c r="A622" s="1"/>
      <c r="B622" s="1">
        <v>621</v>
      </c>
      <c r="C622" s="2">
        <v>9.5367399999999999E-7</v>
      </c>
      <c r="E622">
        <v>621</v>
      </c>
      <c r="F622">
        <v>1.001358032226562E-5</v>
      </c>
    </row>
    <row r="623" spans="1:6" x14ac:dyDescent="0.2">
      <c r="A623" s="1"/>
      <c r="B623" s="1">
        <v>622</v>
      </c>
      <c r="C623" s="2">
        <v>1.1920899999999999E-6</v>
      </c>
      <c r="E623">
        <v>622</v>
      </c>
      <c r="F623">
        <v>4.0531158447265617E-6</v>
      </c>
    </row>
    <row r="624" spans="1:6" x14ac:dyDescent="0.2">
      <c r="A624" s="1"/>
      <c r="B624" s="1">
        <v>623</v>
      </c>
      <c r="C624" s="2">
        <v>1.90735E-6</v>
      </c>
      <c r="E624">
        <v>623</v>
      </c>
      <c r="F624">
        <v>9.5367431640625E-7</v>
      </c>
    </row>
    <row r="625" spans="1:6" x14ac:dyDescent="0.2">
      <c r="A625" s="1"/>
      <c r="B625" s="1">
        <v>624</v>
      </c>
      <c r="C625" s="2">
        <v>9.5367399999999999E-7</v>
      </c>
      <c r="E625">
        <v>624</v>
      </c>
      <c r="F625">
        <v>1.1920928955078121E-6</v>
      </c>
    </row>
    <row r="626" spans="1:6" x14ac:dyDescent="0.2">
      <c r="A626" s="1"/>
      <c r="B626" s="1">
        <v>625</v>
      </c>
      <c r="C626" s="2">
        <v>9.5367399999999999E-7</v>
      </c>
      <c r="E626">
        <v>625</v>
      </c>
      <c r="F626">
        <v>9.5367431640625E-7</v>
      </c>
    </row>
    <row r="627" spans="1:6" x14ac:dyDescent="0.2">
      <c r="A627" s="1"/>
      <c r="B627" s="1">
        <v>626</v>
      </c>
      <c r="C627" s="2">
        <v>9.5367399999999999E-7</v>
      </c>
      <c r="E627">
        <v>626</v>
      </c>
      <c r="F627">
        <v>2.150535583496094E-4</v>
      </c>
    </row>
    <row r="628" spans="1:6" x14ac:dyDescent="0.2">
      <c r="A628" s="1"/>
      <c r="B628" s="1">
        <v>627</v>
      </c>
      <c r="C628" s="2">
        <v>4.1007999999999998E-5</v>
      </c>
      <c r="E628">
        <v>627</v>
      </c>
      <c r="F628">
        <v>1.9073486328125E-6</v>
      </c>
    </row>
    <row r="629" spans="1:6" x14ac:dyDescent="0.2">
      <c r="A629" s="1"/>
      <c r="B629" s="1">
        <v>628</v>
      </c>
      <c r="C629" s="2">
        <v>2.1457699999999999E-6</v>
      </c>
      <c r="E629">
        <v>628</v>
      </c>
      <c r="F629">
        <v>9.5367431640625E-7</v>
      </c>
    </row>
    <row r="630" spans="1:6" x14ac:dyDescent="0.2">
      <c r="A630" s="1"/>
      <c r="B630" s="1">
        <v>629</v>
      </c>
      <c r="C630" s="2">
        <v>9.5367399999999999E-7</v>
      </c>
      <c r="E630">
        <v>629</v>
      </c>
      <c r="F630">
        <v>9.5367431640625E-7</v>
      </c>
    </row>
    <row r="631" spans="1:6" x14ac:dyDescent="0.2">
      <c r="A631" s="1"/>
      <c r="B631" s="1">
        <v>630</v>
      </c>
      <c r="C631" s="2">
        <v>9.5367399999999999E-7</v>
      </c>
      <c r="E631">
        <v>630</v>
      </c>
      <c r="F631">
        <v>1.1920928955078121E-6</v>
      </c>
    </row>
    <row r="632" spans="1:6" x14ac:dyDescent="0.2">
      <c r="A632" s="1"/>
      <c r="B632" s="1">
        <v>631</v>
      </c>
      <c r="C632" s="2">
        <v>4.6014799999999999E-5</v>
      </c>
      <c r="E632">
        <v>631</v>
      </c>
      <c r="F632">
        <v>1.9073486328125E-6</v>
      </c>
    </row>
    <row r="633" spans="1:6" x14ac:dyDescent="0.2">
      <c r="A633" s="1"/>
      <c r="B633" s="1">
        <v>632</v>
      </c>
      <c r="C633" s="2">
        <v>2.1457699999999999E-6</v>
      </c>
      <c r="E633">
        <v>632</v>
      </c>
      <c r="F633">
        <v>9.5367431640625E-7</v>
      </c>
    </row>
    <row r="634" spans="1:6" x14ac:dyDescent="0.2">
      <c r="A634" s="1"/>
      <c r="B634" s="1">
        <v>633</v>
      </c>
      <c r="C634" s="2">
        <v>9.5367399999999999E-7</v>
      </c>
      <c r="E634">
        <v>633</v>
      </c>
      <c r="F634">
        <v>9.5367431640625E-7</v>
      </c>
    </row>
    <row r="635" spans="1:6" x14ac:dyDescent="0.2">
      <c r="A635" s="1"/>
      <c r="B635" s="1">
        <v>634</v>
      </c>
      <c r="C635" s="2">
        <v>9.5367399999999999E-7</v>
      </c>
      <c r="E635">
        <v>634</v>
      </c>
      <c r="F635">
        <v>1.1920928955078121E-6</v>
      </c>
    </row>
    <row r="636" spans="1:6" x14ac:dyDescent="0.2">
      <c r="A636" s="1"/>
      <c r="B636" s="1">
        <v>635</v>
      </c>
      <c r="C636" s="2">
        <v>9.5367399999999999E-7</v>
      </c>
      <c r="E636">
        <v>635</v>
      </c>
      <c r="F636">
        <v>9.5367431640625E-7</v>
      </c>
    </row>
    <row r="637" spans="1:6" x14ac:dyDescent="0.2">
      <c r="A637" s="1"/>
      <c r="B637" s="1">
        <v>636</v>
      </c>
      <c r="C637" s="2">
        <v>2.1457699999999999E-6</v>
      </c>
      <c r="E637">
        <v>636</v>
      </c>
      <c r="F637">
        <v>9.5367431640625E-7</v>
      </c>
    </row>
    <row r="638" spans="1:6" x14ac:dyDescent="0.2">
      <c r="A638" s="1"/>
      <c r="B638" s="1">
        <v>637</v>
      </c>
      <c r="C638" s="2">
        <v>9.5367399999999999E-7</v>
      </c>
      <c r="E638">
        <v>637</v>
      </c>
      <c r="F638">
        <v>9.5367431640625E-7</v>
      </c>
    </row>
    <row r="639" spans="1:6" x14ac:dyDescent="0.2">
      <c r="A639" s="1"/>
      <c r="B639" s="1">
        <v>638</v>
      </c>
      <c r="C639" s="2">
        <v>9.5367399999999999E-7</v>
      </c>
      <c r="E639">
        <v>638</v>
      </c>
      <c r="F639">
        <v>9.5367431640625E-7</v>
      </c>
    </row>
    <row r="640" spans="1:6" x14ac:dyDescent="0.2">
      <c r="A640" s="1"/>
      <c r="B640" s="1">
        <v>639</v>
      </c>
      <c r="C640" s="2">
        <v>4.1007999999999998E-5</v>
      </c>
      <c r="E640">
        <v>639</v>
      </c>
      <c r="F640">
        <v>9.5367431640625E-7</v>
      </c>
    </row>
    <row r="641" spans="1:6" x14ac:dyDescent="0.2">
      <c r="A641" s="1"/>
      <c r="B641" s="1">
        <v>640</v>
      </c>
      <c r="C641" s="2">
        <v>1.90735E-6</v>
      </c>
      <c r="E641">
        <v>640</v>
      </c>
      <c r="F641">
        <v>1.1920928955078121E-6</v>
      </c>
    </row>
    <row r="642" spans="1:6" x14ac:dyDescent="0.2">
      <c r="A642" s="1"/>
      <c r="B642" s="1">
        <v>641</v>
      </c>
      <c r="C642" s="2">
        <v>9.5367399999999999E-7</v>
      </c>
      <c r="E642">
        <v>641</v>
      </c>
      <c r="F642">
        <v>1.9073486328125E-6</v>
      </c>
    </row>
    <row r="643" spans="1:6" x14ac:dyDescent="0.2">
      <c r="A643" s="1"/>
      <c r="B643" s="1">
        <v>642</v>
      </c>
      <c r="C643" s="2">
        <v>1.1920899999999999E-6</v>
      </c>
      <c r="E643">
        <v>642</v>
      </c>
      <c r="F643">
        <v>4.0531158447265617E-6</v>
      </c>
    </row>
    <row r="644" spans="1:6" x14ac:dyDescent="0.2">
      <c r="A644" s="1"/>
      <c r="B644" s="1">
        <v>643</v>
      </c>
      <c r="C644" s="2">
        <v>4.6014799999999999E-5</v>
      </c>
      <c r="E644">
        <v>643</v>
      </c>
      <c r="F644">
        <v>9.5367431640625E-7</v>
      </c>
    </row>
    <row r="645" spans="1:6" x14ac:dyDescent="0.2">
      <c r="A645" s="1"/>
      <c r="B645" s="1">
        <v>644</v>
      </c>
      <c r="C645" s="2">
        <v>1.90735E-6</v>
      </c>
      <c r="E645">
        <v>644</v>
      </c>
      <c r="F645">
        <v>9.5367431640625E-7</v>
      </c>
    </row>
    <row r="646" spans="1:6" x14ac:dyDescent="0.2">
      <c r="A646" s="1"/>
      <c r="B646" s="1">
        <v>645</v>
      </c>
      <c r="C646" s="2">
        <v>9.5367399999999999E-7</v>
      </c>
      <c r="E646">
        <v>645</v>
      </c>
      <c r="F646">
        <v>9.5367431640625E-7</v>
      </c>
    </row>
    <row r="647" spans="1:6" x14ac:dyDescent="0.2">
      <c r="A647" s="1"/>
      <c r="B647" s="1">
        <v>646</v>
      </c>
      <c r="C647" s="2">
        <v>9.5367399999999999E-7</v>
      </c>
      <c r="E647">
        <v>646</v>
      </c>
      <c r="F647">
        <v>2.260208129882812E-4</v>
      </c>
    </row>
    <row r="648" spans="1:6" x14ac:dyDescent="0.2">
      <c r="A648" s="1"/>
      <c r="B648" s="1">
        <v>647</v>
      </c>
      <c r="C648" s="2">
        <v>1.1920899999999999E-6</v>
      </c>
      <c r="E648">
        <v>647</v>
      </c>
      <c r="F648">
        <v>2.1457672119140621E-6</v>
      </c>
    </row>
    <row r="649" spans="1:6" x14ac:dyDescent="0.2">
      <c r="A649" s="1"/>
      <c r="B649" s="1">
        <v>648</v>
      </c>
      <c r="C649" s="2">
        <v>9.5367399999999999E-7</v>
      </c>
      <c r="E649">
        <v>648</v>
      </c>
      <c r="F649">
        <v>9.5367431640625E-7</v>
      </c>
    </row>
    <row r="650" spans="1:6" x14ac:dyDescent="0.2">
      <c r="A650" s="1"/>
      <c r="B650" s="1">
        <v>649</v>
      </c>
      <c r="C650" s="2">
        <v>9.5367399999999999E-7</v>
      </c>
      <c r="E650">
        <v>649</v>
      </c>
      <c r="F650">
        <v>9.5367431640625E-7</v>
      </c>
    </row>
    <row r="651" spans="1:6" x14ac:dyDescent="0.2">
      <c r="A651" s="1"/>
      <c r="B651" s="1">
        <v>650</v>
      </c>
      <c r="C651" s="2">
        <v>1.90735E-6</v>
      </c>
      <c r="E651">
        <v>650</v>
      </c>
      <c r="F651">
        <v>2.1457672119140621E-6</v>
      </c>
    </row>
    <row r="652" spans="1:6" x14ac:dyDescent="0.2">
      <c r="A652" s="1"/>
      <c r="B652" s="1">
        <v>651</v>
      </c>
      <c r="C652" s="2">
        <v>4.1007999999999998E-5</v>
      </c>
      <c r="E652">
        <v>651</v>
      </c>
      <c r="F652">
        <v>9.5367431640625E-7</v>
      </c>
    </row>
    <row r="653" spans="1:6" x14ac:dyDescent="0.2">
      <c r="A653" s="1"/>
      <c r="B653" s="1">
        <v>652</v>
      </c>
      <c r="C653" s="2">
        <v>1.1920899999999999E-6</v>
      </c>
      <c r="E653">
        <v>652</v>
      </c>
      <c r="F653">
        <v>9.5367431640625E-7</v>
      </c>
    </row>
    <row r="654" spans="1:6" x14ac:dyDescent="0.2">
      <c r="A654" s="1"/>
      <c r="B654" s="1">
        <v>653</v>
      </c>
      <c r="C654" s="2">
        <v>1.90735E-6</v>
      </c>
      <c r="E654">
        <v>653</v>
      </c>
      <c r="F654">
        <v>1.9073486328125E-6</v>
      </c>
    </row>
    <row r="655" spans="1:6" x14ac:dyDescent="0.2">
      <c r="A655" s="1"/>
      <c r="B655" s="1">
        <v>654</v>
      </c>
      <c r="C655" s="2">
        <v>9.5367399999999999E-7</v>
      </c>
      <c r="E655">
        <v>654</v>
      </c>
      <c r="F655">
        <v>9.5367431640625E-7</v>
      </c>
    </row>
    <row r="656" spans="1:6" x14ac:dyDescent="0.2">
      <c r="A656" s="1"/>
      <c r="B656" s="1">
        <v>655</v>
      </c>
      <c r="C656" s="2">
        <v>4.6014799999999999E-5</v>
      </c>
      <c r="E656">
        <v>655</v>
      </c>
      <c r="F656">
        <v>1.1920928955078121E-6</v>
      </c>
    </row>
    <row r="657" spans="1:6" x14ac:dyDescent="0.2">
      <c r="A657" s="1"/>
      <c r="B657" s="1">
        <v>656</v>
      </c>
      <c r="C657" s="2">
        <v>4.0531199999999999E-6</v>
      </c>
      <c r="E657">
        <v>656</v>
      </c>
      <c r="F657">
        <v>9.5367431640625E-7</v>
      </c>
    </row>
    <row r="658" spans="1:6" x14ac:dyDescent="0.2">
      <c r="A658" s="1"/>
      <c r="B658" s="1">
        <v>657</v>
      </c>
      <c r="C658" s="2">
        <v>9.5367399999999999E-7</v>
      </c>
      <c r="E658">
        <v>657</v>
      </c>
      <c r="F658">
        <v>4.0531158447265617E-6</v>
      </c>
    </row>
    <row r="659" spans="1:6" x14ac:dyDescent="0.2">
      <c r="A659" s="1"/>
      <c r="B659" s="1">
        <v>658</v>
      </c>
      <c r="C659" s="2">
        <v>9.5367399999999999E-7</v>
      </c>
      <c r="E659">
        <v>658</v>
      </c>
      <c r="F659">
        <v>9.5367431640625E-7</v>
      </c>
    </row>
    <row r="660" spans="1:6" x14ac:dyDescent="0.2">
      <c r="A660" s="1"/>
      <c r="B660" s="1">
        <v>659</v>
      </c>
      <c r="C660" s="2">
        <v>9.5367399999999999E-7</v>
      </c>
      <c r="E660">
        <v>659</v>
      </c>
      <c r="F660">
        <v>1.001358032226562E-5</v>
      </c>
    </row>
    <row r="661" spans="1:6" x14ac:dyDescent="0.2">
      <c r="A661" s="1"/>
      <c r="B661" s="1">
        <v>660</v>
      </c>
      <c r="C661" s="2">
        <v>2.1457699999999999E-6</v>
      </c>
      <c r="E661">
        <v>660</v>
      </c>
      <c r="F661">
        <v>9.5367431640625E-7</v>
      </c>
    </row>
    <row r="662" spans="1:6" x14ac:dyDescent="0.2">
      <c r="A662" s="1"/>
      <c r="B662" s="1">
        <v>661</v>
      </c>
      <c r="C662" s="2">
        <v>9.5367399999999999E-7</v>
      </c>
      <c r="E662">
        <v>661</v>
      </c>
      <c r="F662">
        <v>9.5367431640625E-7</v>
      </c>
    </row>
    <row r="663" spans="1:6" x14ac:dyDescent="0.2">
      <c r="A663" s="1"/>
      <c r="B663" s="1">
        <v>662</v>
      </c>
      <c r="C663" s="2">
        <v>9.5367399999999999E-7</v>
      </c>
      <c r="E663">
        <v>662</v>
      </c>
      <c r="F663">
        <v>4.0531158447265617E-6</v>
      </c>
    </row>
    <row r="664" spans="1:6" x14ac:dyDescent="0.2">
      <c r="A664" s="1"/>
      <c r="B664" s="1">
        <v>663</v>
      </c>
      <c r="C664" s="2">
        <v>3.9100600000000003E-5</v>
      </c>
      <c r="E664">
        <v>663</v>
      </c>
      <c r="F664">
        <v>9.5367431640625E-7</v>
      </c>
    </row>
    <row r="665" spans="1:6" x14ac:dyDescent="0.2">
      <c r="A665" s="1"/>
      <c r="B665" s="1">
        <v>664</v>
      </c>
      <c r="C665" s="2">
        <v>1.90735E-6</v>
      </c>
      <c r="E665">
        <v>664</v>
      </c>
      <c r="F665">
        <v>2.1457672119140621E-6</v>
      </c>
    </row>
    <row r="666" spans="1:6" x14ac:dyDescent="0.2">
      <c r="A666" s="1"/>
      <c r="B666" s="1">
        <v>665</v>
      </c>
      <c r="C666" s="2">
        <v>9.5367399999999999E-7</v>
      </c>
      <c r="E666">
        <v>665</v>
      </c>
      <c r="F666">
        <v>9.5367431640625E-7</v>
      </c>
    </row>
    <row r="667" spans="1:6" x14ac:dyDescent="0.2">
      <c r="A667" s="1"/>
      <c r="B667" s="1">
        <v>666</v>
      </c>
      <c r="C667" s="2">
        <v>1.1920899999999999E-6</v>
      </c>
      <c r="E667">
        <v>666</v>
      </c>
      <c r="F667">
        <v>2.2387504577636719E-4</v>
      </c>
    </row>
    <row r="668" spans="1:6" x14ac:dyDescent="0.2">
      <c r="A668" s="1"/>
      <c r="B668" s="1">
        <v>667</v>
      </c>
      <c r="C668" s="2">
        <v>4.48227E-5</v>
      </c>
      <c r="E668">
        <v>667</v>
      </c>
      <c r="F668">
        <v>3.0994415283203121E-6</v>
      </c>
    </row>
    <row r="669" spans="1:6" x14ac:dyDescent="0.2">
      <c r="A669" s="1"/>
      <c r="B669" s="1">
        <v>668</v>
      </c>
      <c r="C669" s="2">
        <v>2.1457699999999999E-6</v>
      </c>
      <c r="E669">
        <v>668</v>
      </c>
      <c r="F669">
        <v>9.5367431640625E-7</v>
      </c>
    </row>
    <row r="670" spans="1:6" x14ac:dyDescent="0.2">
      <c r="A670" s="1"/>
      <c r="B670" s="1">
        <v>669</v>
      </c>
      <c r="C670" s="2">
        <v>9.5367399999999999E-7</v>
      </c>
      <c r="E670">
        <v>669</v>
      </c>
      <c r="F670">
        <v>9.5367431640625E-7</v>
      </c>
    </row>
    <row r="671" spans="1:6" x14ac:dyDescent="0.2">
      <c r="A671" s="1"/>
      <c r="B671" s="1">
        <v>670</v>
      </c>
      <c r="C671" s="2">
        <v>9.5367399999999999E-7</v>
      </c>
      <c r="E671">
        <v>670</v>
      </c>
      <c r="F671">
        <v>9.5367431640625E-7</v>
      </c>
    </row>
    <row r="672" spans="1:6" x14ac:dyDescent="0.2">
      <c r="A672" s="1"/>
      <c r="B672" s="1">
        <v>671</v>
      </c>
      <c r="C672" s="2">
        <v>1.90735E-6</v>
      </c>
      <c r="E672">
        <v>671</v>
      </c>
      <c r="F672">
        <v>2.1457672119140621E-6</v>
      </c>
    </row>
    <row r="673" spans="1:6" x14ac:dyDescent="0.2">
      <c r="A673" s="1"/>
      <c r="B673" s="1">
        <v>672</v>
      </c>
      <c r="C673" s="2">
        <v>1.1920899999999999E-6</v>
      </c>
      <c r="E673">
        <v>672</v>
      </c>
      <c r="F673">
        <v>9.5367431640625E-7</v>
      </c>
    </row>
    <row r="674" spans="1:6" x14ac:dyDescent="0.2">
      <c r="A674" s="1"/>
      <c r="B674" s="1">
        <v>673</v>
      </c>
      <c r="C674" s="2">
        <v>9.5367399999999999E-7</v>
      </c>
      <c r="E674">
        <v>673</v>
      </c>
      <c r="F674">
        <v>9.5367431640625E-7</v>
      </c>
    </row>
    <row r="675" spans="1:6" x14ac:dyDescent="0.2">
      <c r="A675" s="1"/>
      <c r="B675" s="1">
        <v>674</v>
      </c>
      <c r="C675" s="2">
        <v>1.90735E-6</v>
      </c>
      <c r="E675">
        <v>674</v>
      </c>
      <c r="F675">
        <v>9.5367431640625E-7</v>
      </c>
    </row>
    <row r="676" spans="1:6" x14ac:dyDescent="0.2">
      <c r="A676" s="1"/>
      <c r="B676" s="1">
        <v>675</v>
      </c>
      <c r="C676" s="2">
        <v>5.0067900000000002E-5</v>
      </c>
      <c r="E676">
        <v>675</v>
      </c>
      <c r="F676">
        <v>2.1457672119140621E-6</v>
      </c>
    </row>
    <row r="677" spans="1:6" x14ac:dyDescent="0.2">
      <c r="A677" s="1"/>
      <c r="B677" s="1">
        <v>676</v>
      </c>
      <c r="C677" s="2">
        <v>1.90735E-6</v>
      </c>
      <c r="E677">
        <v>676</v>
      </c>
      <c r="F677">
        <v>9.5367431640625E-7</v>
      </c>
    </row>
    <row r="678" spans="1:6" x14ac:dyDescent="0.2">
      <c r="A678" s="1"/>
      <c r="B678" s="1">
        <v>677</v>
      </c>
      <c r="C678" s="2">
        <v>1.1920899999999999E-6</v>
      </c>
      <c r="E678">
        <v>677</v>
      </c>
      <c r="F678">
        <v>9.5367431640625E-7</v>
      </c>
    </row>
    <row r="679" spans="1:6" x14ac:dyDescent="0.2">
      <c r="A679" s="1"/>
      <c r="B679" s="1">
        <v>678</v>
      </c>
      <c r="C679" s="2">
        <v>9.5367399999999999E-7</v>
      </c>
      <c r="E679">
        <v>678</v>
      </c>
      <c r="F679">
        <v>1.096725463867188E-5</v>
      </c>
    </row>
    <row r="680" spans="1:6" x14ac:dyDescent="0.2">
      <c r="A680" s="1"/>
      <c r="B680" s="1">
        <v>679</v>
      </c>
      <c r="C680" s="2">
        <v>4.3869000000000003E-5</v>
      </c>
      <c r="E680">
        <v>679</v>
      </c>
      <c r="F680">
        <v>1.1920928955078121E-6</v>
      </c>
    </row>
    <row r="681" spans="1:6" x14ac:dyDescent="0.2">
      <c r="A681" s="1"/>
      <c r="B681" s="1">
        <v>680</v>
      </c>
      <c r="C681" s="2">
        <v>9.5367399999999999E-7</v>
      </c>
      <c r="E681">
        <v>680</v>
      </c>
      <c r="F681">
        <v>9.5367431640625E-7</v>
      </c>
    </row>
    <row r="682" spans="1:6" x14ac:dyDescent="0.2">
      <c r="A682" s="1"/>
      <c r="B682" s="1">
        <v>681</v>
      </c>
      <c r="C682" s="2">
        <v>2.1457699999999999E-6</v>
      </c>
      <c r="E682">
        <v>681</v>
      </c>
      <c r="F682">
        <v>9.5367431640625E-7</v>
      </c>
    </row>
    <row r="683" spans="1:6" x14ac:dyDescent="0.2">
      <c r="A683" s="1"/>
      <c r="B683" s="1">
        <v>682</v>
      </c>
      <c r="C683" s="2">
        <v>9.5367399999999999E-7</v>
      </c>
      <c r="E683">
        <v>682</v>
      </c>
      <c r="F683">
        <v>5.0067901611328117E-6</v>
      </c>
    </row>
    <row r="684" spans="1:6" x14ac:dyDescent="0.2">
      <c r="A684" s="1"/>
      <c r="B684" s="1">
        <v>683</v>
      </c>
      <c r="C684" s="2">
        <v>9.5367399999999999E-7</v>
      </c>
      <c r="E684">
        <v>683</v>
      </c>
      <c r="F684">
        <v>9.5367431640625E-7</v>
      </c>
    </row>
    <row r="685" spans="1:6" x14ac:dyDescent="0.2">
      <c r="A685" s="1"/>
      <c r="B685" s="1">
        <v>684</v>
      </c>
      <c r="C685" s="2">
        <v>9.5367399999999999E-7</v>
      </c>
      <c r="E685">
        <v>684</v>
      </c>
      <c r="F685">
        <v>9.5367431640625E-7</v>
      </c>
    </row>
    <row r="686" spans="1:6" x14ac:dyDescent="0.2">
      <c r="A686" s="1"/>
      <c r="B686" s="1">
        <v>685</v>
      </c>
      <c r="C686" s="2">
        <v>1.1920899999999999E-6</v>
      </c>
      <c r="E686">
        <v>685</v>
      </c>
      <c r="F686">
        <v>9.5367431640625E-7</v>
      </c>
    </row>
    <row r="687" spans="1:6" x14ac:dyDescent="0.2">
      <c r="A687" s="1"/>
      <c r="B687" s="1">
        <v>686</v>
      </c>
      <c r="C687" s="2">
        <v>9.5367399999999999E-7</v>
      </c>
      <c r="E687">
        <v>686</v>
      </c>
      <c r="F687">
        <v>1.1920928955078121E-6</v>
      </c>
    </row>
    <row r="688" spans="1:6" x14ac:dyDescent="0.2">
      <c r="A688" s="1"/>
      <c r="B688" s="1">
        <v>687</v>
      </c>
      <c r="C688" s="2">
        <v>3.5047499999999999E-5</v>
      </c>
      <c r="E688">
        <v>687</v>
      </c>
      <c r="F688">
        <v>9.5367431640625E-7</v>
      </c>
    </row>
    <row r="689" spans="1:6" x14ac:dyDescent="0.2">
      <c r="A689" s="1"/>
      <c r="B689" s="1">
        <v>688</v>
      </c>
      <c r="C689" s="2">
        <v>9.5367399999999999E-7</v>
      </c>
      <c r="E689">
        <v>688</v>
      </c>
      <c r="F689">
        <v>9.5367431640625E-7</v>
      </c>
    </row>
    <row r="690" spans="1:6" x14ac:dyDescent="0.2">
      <c r="A690" s="1"/>
      <c r="B690" s="1">
        <v>689</v>
      </c>
      <c r="C690" s="2">
        <v>9.5367399999999999E-7</v>
      </c>
      <c r="E690">
        <v>689</v>
      </c>
      <c r="F690">
        <v>9.5367431640625E-7</v>
      </c>
    </row>
    <row r="691" spans="1:6" x14ac:dyDescent="0.2">
      <c r="A691" s="1"/>
      <c r="B691" s="1">
        <v>690</v>
      </c>
      <c r="C691" s="2">
        <v>1.90735E-6</v>
      </c>
      <c r="E691">
        <v>690</v>
      </c>
      <c r="F691">
        <v>1.969337463378906E-4</v>
      </c>
    </row>
    <row r="692" spans="1:6" x14ac:dyDescent="0.2">
      <c r="A692" s="1"/>
      <c r="B692" s="1">
        <v>691</v>
      </c>
      <c r="C692" s="2">
        <v>4.6014799999999999E-5</v>
      </c>
      <c r="E692">
        <v>691</v>
      </c>
      <c r="F692">
        <v>2.1457672119140621E-6</v>
      </c>
    </row>
    <row r="693" spans="1:6" x14ac:dyDescent="0.2">
      <c r="A693" s="1"/>
      <c r="B693" s="1">
        <v>692</v>
      </c>
      <c r="C693" s="2">
        <v>2.1457699999999999E-6</v>
      </c>
      <c r="E693">
        <v>692</v>
      </c>
      <c r="F693">
        <v>9.5367431640625E-7</v>
      </c>
    </row>
    <row r="694" spans="1:6" x14ac:dyDescent="0.2">
      <c r="A694" s="1"/>
      <c r="B694" s="1">
        <v>693</v>
      </c>
      <c r="C694" s="2">
        <v>9.5367399999999999E-7</v>
      </c>
      <c r="E694">
        <v>693</v>
      </c>
      <c r="F694">
        <v>9.5367431640625E-7</v>
      </c>
    </row>
    <row r="695" spans="1:6" x14ac:dyDescent="0.2">
      <c r="A695" s="1"/>
      <c r="B695" s="1">
        <v>694</v>
      </c>
      <c r="C695" s="2">
        <v>9.5367399999999999E-7</v>
      </c>
      <c r="E695">
        <v>694</v>
      </c>
      <c r="F695">
        <v>9.5367431640625E-7</v>
      </c>
    </row>
    <row r="696" spans="1:6" x14ac:dyDescent="0.2">
      <c r="A696" s="1"/>
      <c r="B696" s="1">
        <v>695</v>
      </c>
      <c r="C696" s="2">
        <v>9.5367399999999999E-7</v>
      </c>
      <c r="E696">
        <v>695</v>
      </c>
      <c r="F696">
        <v>2.1457672119140621E-6</v>
      </c>
    </row>
    <row r="697" spans="1:6" x14ac:dyDescent="0.2">
      <c r="A697" s="1"/>
      <c r="B697" s="1">
        <v>696</v>
      </c>
      <c r="C697" s="2">
        <v>9.5367399999999999E-7</v>
      </c>
      <c r="E697">
        <v>696</v>
      </c>
      <c r="F697">
        <v>9.5367431640625E-7</v>
      </c>
    </row>
    <row r="698" spans="1:6" x14ac:dyDescent="0.2">
      <c r="A698" s="1"/>
      <c r="B698" s="1">
        <v>697</v>
      </c>
      <c r="C698" s="2">
        <v>1.1920899999999999E-6</v>
      </c>
      <c r="E698">
        <v>697</v>
      </c>
      <c r="F698">
        <v>9.5367431640625E-7</v>
      </c>
    </row>
    <row r="699" spans="1:6" x14ac:dyDescent="0.2">
      <c r="A699" s="1"/>
      <c r="B699" s="1">
        <v>698</v>
      </c>
      <c r="C699" s="2">
        <v>1.90735E-6</v>
      </c>
      <c r="E699">
        <v>698</v>
      </c>
      <c r="F699">
        <v>9.5367431640625E-7</v>
      </c>
    </row>
    <row r="700" spans="1:6" x14ac:dyDescent="0.2">
      <c r="A700" s="1"/>
      <c r="B700" s="1">
        <v>699</v>
      </c>
      <c r="C700" s="2">
        <v>4.1007999999999998E-5</v>
      </c>
      <c r="E700">
        <v>699</v>
      </c>
      <c r="F700">
        <v>1.1920928955078121E-6</v>
      </c>
    </row>
    <row r="701" spans="1:6" x14ac:dyDescent="0.2">
      <c r="A701" s="1"/>
      <c r="B701" s="1">
        <v>700</v>
      </c>
      <c r="C701" s="2">
        <v>9.5367399999999999E-7</v>
      </c>
      <c r="E701">
        <v>700</v>
      </c>
      <c r="F701">
        <v>1.9073486328125E-6</v>
      </c>
    </row>
    <row r="702" spans="1:6" x14ac:dyDescent="0.2">
      <c r="A702" s="1"/>
      <c r="B702" s="1">
        <v>701</v>
      </c>
      <c r="C702" s="2">
        <v>2.1457699999999999E-6</v>
      </c>
      <c r="E702">
        <v>701</v>
      </c>
      <c r="F702">
        <v>1.9073486328125E-6</v>
      </c>
    </row>
    <row r="703" spans="1:6" x14ac:dyDescent="0.2">
      <c r="A703" s="1"/>
      <c r="B703" s="1">
        <v>702</v>
      </c>
      <c r="C703" s="2">
        <v>9.5367399999999999E-7</v>
      </c>
      <c r="E703">
        <v>702</v>
      </c>
      <c r="F703">
        <v>1.1920928955078121E-6</v>
      </c>
    </row>
    <row r="704" spans="1:6" x14ac:dyDescent="0.2">
      <c r="A704" s="1"/>
      <c r="B704" s="1">
        <v>703</v>
      </c>
      <c r="C704" s="2">
        <v>9.5367399999999999E-7</v>
      </c>
      <c r="E704">
        <v>703</v>
      </c>
      <c r="F704">
        <v>9.5367431640625E-7</v>
      </c>
    </row>
    <row r="705" spans="1:6" x14ac:dyDescent="0.2">
      <c r="A705" s="1"/>
      <c r="B705" s="1">
        <v>704</v>
      </c>
      <c r="C705" s="2">
        <v>4.5061100000000001E-5</v>
      </c>
      <c r="E705">
        <v>704</v>
      </c>
      <c r="F705">
        <v>1.001358032226562E-5</v>
      </c>
    </row>
    <row r="706" spans="1:6" x14ac:dyDescent="0.2">
      <c r="A706" s="1"/>
      <c r="B706" s="1">
        <v>705</v>
      </c>
      <c r="C706" s="2">
        <v>1.90735E-6</v>
      </c>
      <c r="E706">
        <v>705</v>
      </c>
      <c r="F706">
        <v>1.9073486328125E-6</v>
      </c>
    </row>
    <row r="707" spans="1:6" x14ac:dyDescent="0.2">
      <c r="A707" s="1"/>
      <c r="B707" s="1">
        <v>706</v>
      </c>
      <c r="C707" s="2">
        <v>9.5367399999999999E-7</v>
      </c>
      <c r="E707">
        <v>706</v>
      </c>
      <c r="F707">
        <v>4.0531158447265617E-6</v>
      </c>
    </row>
    <row r="708" spans="1:6" x14ac:dyDescent="0.2">
      <c r="A708" s="1"/>
      <c r="B708" s="1">
        <v>707</v>
      </c>
      <c r="C708" s="2">
        <v>2.1457699999999999E-6</v>
      </c>
      <c r="E708">
        <v>707</v>
      </c>
      <c r="F708">
        <v>9.5367431640625E-7</v>
      </c>
    </row>
    <row r="709" spans="1:6" x14ac:dyDescent="0.2">
      <c r="A709" s="1"/>
      <c r="B709" s="1">
        <v>708</v>
      </c>
      <c r="C709" s="2">
        <v>9.5367399999999999E-7</v>
      </c>
      <c r="E709">
        <v>708</v>
      </c>
      <c r="F709">
        <v>2.160072326660156E-4</v>
      </c>
    </row>
    <row r="710" spans="1:6" x14ac:dyDescent="0.2">
      <c r="A710" s="1"/>
      <c r="B710" s="1">
        <v>709</v>
      </c>
      <c r="C710" s="2">
        <v>1.90735E-6</v>
      </c>
      <c r="E710">
        <v>709</v>
      </c>
      <c r="F710">
        <v>1.9073486328125E-6</v>
      </c>
    </row>
    <row r="711" spans="1:6" x14ac:dyDescent="0.2">
      <c r="A711" s="1"/>
      <c r="B711" s="1">
        <v>710</v>
      </c>
      <c r="C711" s="2">
        <v>1.1920899999999999E-6</v>
      </c>
      <c r="E711">
        <v>710</v>
      </c>
      <c r="F711">
        <v>1.1920928955078121E-6</v>
      </c>
    </row>
    <row r="712" spans="1:6" x14ac:dyDescent="0.2">
      <c r="A712" s="1"/>
      <c r="B712" s="1">
        <v>711</v>
      </c>
      <c r="C712" s="2">
        <v>4.0769599999999997E-5</v>
      </c>
      <c r="E712">
        <v>711</v>
      </c>
      <c r="F712">
        <v>9.5367431640625E-7</v>
      </c>
    </row>
    <row r="713" spans="1:6" x14ac:dyDescent="0.2">
      <c r="A713" s="1"/>
      <c r="B713" s="1">
        <v>712</v>
      </c>
      <c r="C713" s="2">
        <v>1.1920899999999999E-6</v>
      </c>
      <c r="E713">
        <v>712</v>
      </c>
      <c r="F713">
        <v>9.5367431640625E-7</v>
      </c>
    </row>
    <row r="714" spans="1:6" x14ac:dyDescent="0.2">
      <c r="A714" s="1"/>
      <c r="B714" s="1">
        <v>713</v>
      </c>
      <c r="C714" s="2">
        <v>9.5367399999999999E-7</v>
      </c>
      <c r="E714">
        <v>713</v>
      </c>
      <c r="F714">
        <v>9.5367431640625E-7</v>
      </c>
    </row>
    <row r="715" spans="1:6" x14ac:dyDescent="0.2">
      <c r="A715" s="1"/>
      <c r="B715" s="1">
        <v>714</v>
      </c>
      <c r="C715" s="2">
        <v>9.5367399999999999E-7</v>
      </c>
      <c r="E715">
        <v>714</v>
      </c>
      <c r="F715">
        <v>9.5367431640625E-7</v>
      </c>
    </row>
    <row r="716" spans="1:6" x14ac:dyDescent="0.2">
      <c r="A716" s="1"/>
      <c r="B716" s="1">
        <v>715</v>
      </c>
      <c r="C716" s="2">
        <v>4.6968500000000003E-5</v>
      </c>
      <c r="E716">
        <v>715</v>
      </c>
      <c r="F716">
        <v>1.1920928955078121E-6</v>
      </c>
    </row>
    <row r="717" spans="1:6" x14ac:dyDescent="0.2">
      <c r="A717" s="1"/>
      <c r="B717" s="1">
        <v>716</v>
      </c>
      <c r="C717" s="2">
        <v>9.5367399999999999E-7</v>
      </c>
      <c r="E717">
        <v>716</v>
      </c>
      <c r="F717">
        <v>1.9073486328125E-6</v>
      </c>
    </row>
    <row r="718" spans="1:6" x14ac:dyDescent="0.2">
      <c r="A718" s="1"/>
      <c r="B718" s="1">
        <v>717</v>
      </c>
      <c r="C718" s="2">
        <v>2.1457699999999999E-6</v>
      </c>
      <c r="E718">
        <v>717</v>
      </c>
      <c r="F718">
        <v>9.5367431640625E-7</v>
      </c>
    </row>
    <row r="719" spans="1:6" x14ac:dyDescent="0.2">
      <c r="A719" s="1"/>
      <c r="B719" s="1">
        <v>718</v>
      </c>
      <c r="C719" s="2">
        <v>9.5367399999999999E-7</v>
      </c>
      <c r="E719">
        <v>718</v>
      </c>
      <c r="F719">
        <v>9.5367431640625E-7</v>
      </c>
    </row>
    <row r="720" spans="1:6" x14ac:dyDescent="0.2">
      <c r="A720" s="1"/>
      <c r="B720" s="1">
        <v>719</v>
      </c>
      <c r="C720" s="2">
        <v>9.5367399999999999E-7</v>
      </c>
      <c r="E720">
        <v>719</v>
      </c>
      <c r="F720">
        <v>1.1920928955078121E-6</v>
      </c>
    </row>
    <row r="721" spans="1:6" x14ac:dyDescent="0.2">
      <c r="A721" s="1"/>
      <c r="B721" s="1">
        <v>720</v>
      </c>
      <c r="C721" s="2">
        <v>9.5367399999999999E-7</v>
      </c>
      <c r="E721">
        <v>720</v>
      </c>
      <c r="F721">
        <v>9.5367431640625E-7</v>
      </c>
    </row>
    <row r="722" spans="1:6" x14ac:dyDescent="0.2">
      <c r="A722" s="1"/>
      <c r="B722" s="1">
        <v>721</v>
      </c>
      <c r="C722" s="2">
        <v>2.1457699999999999E-6</v>
      </c>
      <c r="E722">
        <v>721</v>
      </c>
      <c r="F722">
        <v>1.9073486328125E-6</v>
      </c>
    </row>
    <row r="723" spans="1:6" x14ac:dyDescent="0.2">
      <c r="A723" s="1"/>
      <c r="B723" s="1">
        <v>722</v>
      </c>
      <c r="C723" s="2">
        <v>9.5367399999999999E-7</v>
      </c>
      <c r="E723">
        <v>722</v>
      </c>
      <c r="F723">
        <v>9.5367431640625E-7</v>
      </c>
    </row>
    <row r="724" spans="1:6" x14ac:dyDescent="0.2">
      <c r="A724" s="1"/>
      <c r="B724" s="1">
        <v>723</v>
      </c>
      <c r="C724" s="2">
        <v>4.1007999999999998E-5</v>
      </c>
      <c r="E724">
        <v>723</v>
      </c>
      <c r="F724">
        <v>1.001358032226562E-5</v>
      </c>
    </row>
    <row r="725" spans="1:6" x14ac:dyDescent="0.2">
      <c r="A725" s="1"/>
      <c r="B725" s="1">
        <v>724</v>
      </c>
      <c r="C725" s="2">
        <v>1.90735E-6</v>
      </c>
      <c r="E725">
        <v>724</v>
      </c>
      <c r="F725">
        <v>4.0531158447265617E-6</v>
      </c>
    </row>
    <row r="726" spans="1:6" x14ac:dyDescent="0.2">
      <c r="A726" s="1"/>
      <c r="B726" s="1">
        <v>725</v>
      </c>
      <c r="C726" s="2">
        <v>9.5367399999999999E-7</v>
      </c>
      <c r="E726">
        <v>725</v>
      </c>
      <c r="F726">
        <v>9.5367431640625E-7</v>
      </c>
    </row>
    <row r="727" spans="1:6" x14ac:dyDescent="0.2">
      <c r="A727" s="1"/>
      <c r="B727" s="1">
        <v>726</v>
      </c>
      <c r="C727" s="2">
        <v>2.1457699999999999E-6</v>
      </c>
      <c r="E727">
        <v>726</v>
      </c>
      <c r="F727">
        <v>9.5367431640625E-7</v>
      </c>
    </row>
    <row r="728" spans="1:6" x14ac:dyDescent="0.2">
      <c r="A728" s="1"/>
      <c r="B728" s="1">
        <v>727</v>
      </c>
      <c r="C728" s="2">
        <v>4.5061100000000001E-5</v>
      </c>
      <c r="E728">
        <v>727</v>
      </c>
      <c r="F728">
        <v>1.1920928955078121E-6</v>
      </c>
    </row>
    <row r="729" spans="1:6" x14ac:dyDescent="0.2">
      <c r="A729" s="1"/>
      <c r="B729" s="1">
        <v>728</v>
      </c>
      <c r="C729" s="2">
        <v>1.90735E-6</v>
      </c>
      <c r="E729">
        <v>728</v>
      </c>
      <c r="F729">
        <v>9.5367431640625E-7</v>
      </c>
    </row>
    <row r="730" spans="1:6" x14ac:dyDescent="0.2">
      <c r="A730" s="1"/>
      <c r="B730" s="1">
        <v>729</v>
      </c>
      <c r="C730" s="2">
        <v>9.5367399999999999E-7</v>
      </c>
      <c r="E730">
        <v>729</v>
      </c>
      <c r="F730">
        <v>1.9073486328125E-6</v>
      </c>
    </row>
    <row r="731" spans="1:6" x14ac:dyDescent="0.2">
      <c r="A731" s="1"/>
      <c r="B731" s="1">
        <v>730</v>
      </c>
      <c r="C731" s="2">
        <v>9.5367399999999999E-7</v>
      </c>
      <c r="E731">
        <v>730</v>
      </c>
      <c r="F731">
        <v>2.25067138671875E-4</v>
      </c>
    </row>
    <row r="732" spans="1:6" x14ac:dyDescent="0.2">
      <c r="A732" s="1"/>
      <c r="B732" s="1">
        <v>731</v>
      </c>
      <c r="C732" s="2">
        <v>1.1920899999999999E-6</v>
      </c>
      <c r="E732">
        <v>731</v>
      </c>
      <c r="F732">
        <v>1.9073486328125E-6</v>
      </c>
    </row>
    <row r="733" spans="1:6" x14ac:dyDescent="0.2">
      <c r="A733" s="1"/>
      <c r="B733" s="1">
        <v>732</v>
      </c>
      <c r="C733" s="2">
        <v>9.5367399999999999E-7</v>
      </c>
      <c r="E733">
        <v>732</v>
      </c>
      <c r="F733">
        <v>1.1920928955078121E-6</v>
      </c>
    </row>
    <row r="734" spans="1:6" x14ac:dyDescent="0.2">
      <c r="A734" s="1"/>
      <c r="B734" s="1">
        <v>733</v>
      </c>
      <c r="C734" s="2">
        <v>9.5367399999999999E-7</v>
      </c>
      <c r="E734">
        <v>733</v>
      </c>
      <c r="F734">
        <v>9.5367431640625E-7</v>
      </c>
    </row>
    <row r="735" spans="1:6" x14ac:dyDescent="0.2">
      <c r="A735" s="1"/>
      <c r="B735" s="1">
        <v>734</v>
      </c>
      <c r="C735" s="2">
        <v>9.5367399999999999E-7</v>
      </c>
      <c r="E735">
        <v>734</v>
      </c>
      <c r="F735">
        <v>1.9073486328125E-6</v>
      </c>
    </row>
    <row r="736" spans="1:6" x14ac:dyDescent="0.2">
      <c r="A736" s="1"/>
      <c r="B736" s="1">
        <v>735</v>
      </c>
      <c r="C736" s="2">
        <v>4.1961700000000002E-5</v>
      </c>
      <c r="E736">
        <v>735</v>
      </c>
      <c r="F736">
        <v>9.5367431640625E-7</v>
      </c>
    </row>
    <row r="737" spans="1:6" x14ac:dyDescent="0.2">
      <c r="A737" s="1"/>
      <c r="B737" s="1">
        <v>736</v>
      </c>
      <c r="C737" s="2">
        <v>2.1457699999999999E-6</v>
      </c>
      <c r="E737">
        <v>736</v>
      </c>
      <c r="F737">
        <v>1.1920928955078121E-6</v>
      </c>
    </row>
    <row r="738" spans="1:6" x14ac:dyDescent="0.2">
      <c r="A738" s="1"/>
      <c r="B738" s="1">
        <v>737</v>
      </c>
      <c r="C738" s="2">
        <v>9.5367399999999999E-7</v>
      </c>
      <c r="E738">
        <v>737</v>
      </c>
      <c r="F738">
        <v>1.9073486328125E-6</v>
      </c>
    </row>
    <row r="739" spans="1:6" x14ac:dyDescent="0.2">
      <c r="A739" s="1"/>
      <c r="B739" s="1">
        <v>738</v>
      </c>
      <c r="C739" s="2">
        <v>9.5367399999999999E-7</v>
      </c>
      <c r="E739">
        <v>738</v>
      </c>
      <c r="F739">
        <v>3.0994415283203121E-6</v>
      </c>
    </row>
    <row r="740" spans="1:6" x14ac:dyDescent="0.2">
      <c r="A740" s="1"/>
      <c r="B740" s="1">
        <v>739</v>
      </c>
      <c r="C740" s="2">
        <v>4.6014799999999999E-5</v>
      </c>
      <c r="E740">
        <v>739</v>
      </c>
      <c r="F740">
        <v>1.9073486328125E-6</v>
      </c>
    </row>
    <row r="741" spans="1:6" x14ac:dyDescent="0.2">
      <c r="A741" s="1"/>
      <c r="B741" s="1">
        <v>740</v>
      </c>
      <c r="C741" s="2">
        <v>1.90735E-6</v>
      </c>
      <c r="E741">
        <v>740</v>
      </c>
      <c r="F741">
        <v>1.001358032226562E-5</v>
      </c>
    </row>
    <row r="742" spans="1:6" x14ac:dyDescent="0.2">
      <c r="A742" s="1"/>
      <c r="B742" s="1">
        <v>741</v>
      </c>
      <c r="C742" s="2">
        <v>1.1920899999999999E-6</v>
      </c>
      <c r="E742">
        <v>741</v>
      </c>
      <c r="F742">
        <v>9.5367431640625E-7</v>
      </c>
    </row>
    <row r="743" spans="1:6" x14ac:dyDescent="0.2">
      <c r="A743" s="1"/>
      <c r="B743" s="1">
        <v>742</v>
      </c>
      <c r="C743" s="2">
        <v>9.5367399999999999E-7</v>
      </c>
      <c r="E743">
        <v>742</v>
      </c>
      <c r="F743">
        <v>1.9073486328125E-6</v>
      </c>
    </row>
    <row r="744" spans="1:6" x14ac:dyDescent="0.2">
      <c r="A744" s="1"/>
      <c r="B744" s="1">
        <v>743</v>
      </c>
      <c r="C744" s="2">
        <v>1.90735E-6</v>
      </c>
      <c r="E744">
        <v>743</v>
      </c>
      <c r="F744">
        <v>1.1920928955078121E-6</v>
      </c>
    </row>
    <row r="745" spans="1:6" x14ac:dyDescent="0.2">
      <c r="A745" s="1"/>
      <c r="B745" s="1">
        <v>744</v>
      </c>
      <c r="C745" s="2">
        <v>9.5367399999999999E-7</v>
      </c>
      <c r="E745">
        <v>744</v>
      </c>
      <c r="F745">
        <v>9.5367431640625E-7</v>
      </c>
    </row>
    <row r="746" spans="1:6" x14ac:dyDescent="0.2">
      <c r="A746" s="1"/>
      <c r="B746" s="1">
        <v>745</v>
      </c>
      <c r="C746" s="2">
        <v>1.1920899999999999E-6</v>
      </c>
      <c r="E746">
        <v>745</v>
      </c>
      <c r="F746">
        <v>9.5367431640625E-7</v>
      </c>
    </row>
    <row r="747" spans="1:6" x14ac:dyDescent="0.2">
      <c r="A747" s="1"/>
      <c r="B747" s="1">
        <v>746</v>
      </c>
      <c r="C747" s="2">
        <v>9.5367399999999999E-7</v>
      </c>
      <c r="E747">
        <v>746</v>
      </c>
      <c r="F747">
        <v>5.0067901611328117E-6</v>
      </c>
    </row>
    <row r="748" spans="1:6" x14ac:dyDescent="0.2">
      <c r="A748" s="1"/>
      <c r="B748" s="1">
        <v>747</v>
      </c>
      <c r="C748" s="2">
        <v>4.00543E-5</v>
      </c>
      <c r="E748">
        <v>747</v>
      </c>
      <c r="F748">
        <v>9.5367431640625E-7</v>
      </c>
    </row>
    <row r="749" spans="1:6" x14ac:dyDescent="0.2">
      <c r="A749" s="1"/>
      <c r="B749" s="1">
        <v>748</v>
      </c>
      <c r="C749" s="2">
        <v>9.5367399999999999E-7</v>
      </c>
      <c r="E749">
        <v>748</v>
      </c>
      <c r="F749">
        <v>9.5367431640625E-7</v>
      </c>
    </row>
    <row r="750" spans="1:6" x14ac:dyDescent="0.2">
      <c r="A750" s="1"/>
      <c r="B750" s="1">
        <v>749</v>
      </c>
      <c r="C750" s="2">
        <v>1.90735E-6</v>
      </c>
      <c r="E750">
        <v>749</v>
      </c>
      <c r="F750">
        <v>1.1920928955078121E-6</v>
      </c>
    </row>
    <row r="751" spans="1:6" x14ac:dyDescent="0.2">
      <c r="A751" s="1"/>
      <c r="B751" s="1">
        <v>750</v>
      </c>
      <c r="C751" s="2">
        <v>9.5367399999999999E-7</v>
      </c>
      <c r="E751">
        <v>750</v>
      </c>
      <c r="F751">
        <v>1.997947692871094E-4</v>
      </c>
    </row>
    <row r="752" spans="1:6" x14ac:dyDescent="0.2">
      <c r="A752" s="1"/>
      <c r="B752" s="1">
        <v>751</v>
      </c>
      <c r="C752" s="2">
        <v>4.6014799999999999E-5</v>
      </c>
      <c r="E752">
        <v>751</v>
      </c>
      <c r="F752">
        <v>3.0994415283203121E-6</v>
      </c>
    </row>
    <row r="753" spans="1:6" x14ac:dyDescent="0.2">
      <c r="A753" s="1"/>
      <c r="B753" s="1">
        <v>752</v>
      </c>
      <c r="C753" s="2">
        <v>2.1457699999999999E-6</v>
      </c>
      <c r="E753">
        <v>752</v>
      </c>
      <c r="F753">
        <v>9.5367431640625E-7</v>
      </c>
    </row>
    <row r="754" spans="1:6" x14ac:dyDescent="0.2">
      <c r="A754" s="1"/>
      <c r="B754" s="1">
        <v>753</v>
      </c>
      <c r="C754" s="2">
        <v>9.5367399999999999E-7</v>
      </c>
      <c r="E754">
        <v>753</v>
      </c>
      <c r="F754">
        <v>2.1457672119140621E-6</v>
      </c>
    </row>
    <row r="755" spans="1:6" x14ac:dyDescent="0.2">
      <c r="A755" s="1"/>
      <c r="B755" s="1">
        <v>754</v>
      </c>
      <c r="C755" s="2">
        <v>9.5367399999999999E-7</v>
      </c>
      <c r="E755">
        <v>754</v>
      </c>
      <c r="F755">
        <v>9.5367431640625E-7</v>
      </c>
    </row>
    <row r="756" spans="1:6" x14ac:dyDescent="0.2">
      <c r="A756" s="1"/>
      <c r="B756" s="1">
        <v>755</v>
      </c>
      <c r="C756" s="2">
        <v>9.5367399999999999E-7</v>
      </c>
      <c r="E756">
        <v>755</v>
      </c>
      <c r="F756">
        <v>9.5367431640625E-7</v>
      </c>
    </row>
    <row r="757" spans="1:6" x14ac:dyDescent="0.2">
      <c r="A757" s="1"/>
      <c r="B757" s="1">
        <v>756</v>
      </c>
      <c r="C757" s="2">
        <v>9.5367399999999999E-7</v>
      </c>
      <c r="E757">
        <v>756</v>
      </c>
      <c r="F757">
        <v>1.9073486328125E-6</v>
      </c>
    </row>
    <row r="758" spans="1:6" x14ac:dyDescent="0.2">
      <c r="A758" s="1"/>
      <c r="B758" s="1">
        <v>757</v>
      </c>
      <c r="C758" s="2">
        <v>2.1457699999999999E-6</v>
      </c>
      <c r="E758">
        <v>757</v>
      </c>
      <c r="F758">
        <v>1.1920928955078121E-6</v>
      </c>
    </row>
    <row r="759" spans="1:6" x14ac:dyDescent="0.2">
      <c r="A759" s="1"/>
      <c r="B759" s="1">
        <v>758</v>
      </c>
      <c r="C759" s="2">
        <v>9.5367399999999999E-7</v>
      </c>
      <c r="E759">
        <v>758</v>
      </c>
      <c r="F759">
        <v>9.5367431640625E-7</v>
      </c>
    </row>
    <row r="760" spans="1:6" x14ac:dyDescent="0.2">
      <c r="A760" s="1"/>
      <c r="B760" s="1">
        <v>759</v>
      </c>
      <c r="C760" s="2">
        <v>4.1007999999999998E-5</v>
      </c>
      <c r="E760">
        <v>759</v>
      </c>
      <c r="F760">
        <v>9.5367431640625E-7</v>
      </c>
    </row>
    <row r="761" spans="1:6" x14ac:dyDescent="0.2">
      <c r="A761" s="1"/>
      <c r="B761" s="1">
        <v>760</v>
      </c>
      <c r="C761" s="2">
        <v>1.90735E-6</v>
      </c>
      <c r="E761">
        <v>760</v>
      </c>
      <c r="F761">
        <v>1.9073486328125E-6</v>
      </c>
    </row>
    <row r="762" spans="1:6" x14ac:dyDescent="0.2">
      <c r="A762" s="1"/>
      <c r="B762" s="1">
        <v>761</v>
      </c>
      <c r="C762" s="2">
        <v>1.1920899999999999E-6</v>
      </c>
      <c r="E762">
        <v>761</v>
      </c>
      <c r="F762">
        <v>1.1920928955078121E-6</v>
      </c>
    </row>
    <row r="763" spans="1:6" x14ac:dyDescent="0.2">
      <c r="A763" s="1"/>
      <c r="B763" s="1">
        <v>762</v>
      </c>
      <c r="C763" s="2">
        <v>9.5367399999999999E-7</v>
      </c>
      <c r="E763">
        <v>762</v>
      </c>
      <c r="F763">
        <v>9.7751617431640625E-6</v>
      </c>
    </row>
    <row r="764" spans="1:6" x14ac:dyDescent="0.2">
      <c r="A764" s="1"/>
      <c r="B764" s="1">
        <v>763</v>
      </c>
      <c r="C764" s="2">
        <v>4.6014799999999999E-5</v>
      </c>
      <c r="E764">
        <v>763</v>
      </c>
      <c r="F764">
        <v>1.1920928955078121E-6</v>
      </c>
    </row>
    <row r="765" spans="1:6" x14ac:dyDescent="0.2">
      <c r="A765" s="1"/>
      <c r="B765" s="1">
        <v>764</v>
      </c>
      <c r="C765" s="2">
        <v>1.90735E-6</v>
      </c>
      <c r="E765">
        <v>764</v>
      </c>
      <c r="F765">
        <v>1.9073486328125E-6</v>
      </c>
    </row>
    <row r="766" spans="1:6" x14ac:dyDescent="0.2">
      <c r="A766" s="1"/>
      <c r="B766" s="1">
        <v>765</v>
      </c>
      <c r="C766" s="2">
        <v>9.5367399999999999E-7</v>
      </c>
      <c r="E766">
        <v>765</v>
      </c>
      <c r="F766">
        <v>9.5367431640625E-7</v>
      </c>
    </row>
    <row r="767" spans="1:6" x14ac:dyDescent="0.2">
      <c r="A767" s="1"/>
      <c r="B767" s="1">
        <v>766</v>
      </c>
      <c r="C767" s="2">
        <v>9.5367399999999999E-7</v>
      </c>
      <c r="E767">
        <v>766</v>
      </c>
      <c r="F767">
        <v>4.0531158447265617E-6</v>
      </c>
    </row>
    <row r="768" spans="1:6" x14ac:dyDescent="0.2">
      <c r="A768" s="1"/>
      <c r="B768" s="1">
        <v>767</v>
      </c>
      <c r="C768" s="2">
        <v>1.1920899999999999E-6</v>
      </c>
      <c r="E768">
        <v>767</v>
      </c>
      <c r="F768">
        <v>9.5367431640625E-7</v>
      </c>
    </row>
    <row r="769" spans="1:6" x14ac:dyDescent="0.2">
      <c r="A769" s="1"/>
      <c r="B769" s="1">
        <v>768</v>
      </c>
      <c r="C769" s="2">
        <v>9.5367399999999999E-7</v>
      </c>
      <c r="E769">
        <v>768</v>
      </c>
      <c r="F769">
        <v>2.1457672119140621E-6</v>
      </c>
    </row>
    <row r="770" spans="1:6" x14ac:dyDescent="0.2">
      <c r="A770" s="1"/>
      <c r="B770" s="1">
        <v>769</v>
      </c>
      <c r="C770" s="2">
        <v>1.90735E-6</v>
      </c>
      <c r="E770">
        <v>769</v>
      </c>
      <c r="F770">
        <v>9.5367431640625E-7</v>
      </c>
    </row>
    <row r="771" spans="1:6" x14ac:dyDescent="0.2">
      <c r="A771" s="1"/>
      <c r="B771" s="1">
        <v>770</v>
      </c>
      <c r="C771" s="2">
        <v>9.5367399999999999E-7</v>
      </c>
      <c r="E771">
        <v>770</v>
      </c>
      <c r="F771">
        <v>2.1004676818847659E-4</v>
      </c>
    </row>
    <row r="772" spans="1:6" x14ac:dyDescent="0.2">
      <c r="A772" s="1"/>
      <c r="B772" s="1">
        <v>771</v>
      </c>
      <c r="C772" s="2">
        <v>4.2200100000000003E-5</v>
      </c>
      <c r="E772">
        <v>771</v>
      </c>
      <c r="F772">
        <v>1.9073486328125E-6</v>
      </c>
    </row>
    <row r="773" spans="1:6" x14ac:dyDescent="0.2">
      <c r="A773" s="1"/>
      <c r="B773" s="1">
        <v>772</v>
      </c>
      <c r="C773" s="2">
        <v>1.90735E-6</v>
      </c>
      <c r="E773">
        <v>772</v>
      </c>
      <c r="F773">
        <v>9.5367431640625E-7</v>
      </c>
    </row>
    <row r="774" spans="1:6" x14ac:dyDescent="0.2">
      <c r="A774" s="1"/>
      <c r="B774" s="1">
        <v>773</v>
      </c>
      <c r="C774" s="2">
        <v>3.0994400000000002E-6</v>
      </c>
      <c r="E774">
        <v>773</v>
      </c>
      <c r="F774">
        <v>9.5367431640625E-7</v>
      </c>
    </row>
    <row r="775" spans="1:6" x14ac:dyDescent="0.2">
      <c r="A775" s="1"/>
      <c r="B775" s="1">
        <v>774</v>
      </c>
      <c r="C775" s="2">
        <v>9.5367399999999999E-7</v>
      </c>
      <c r="E775">
        <v>774</v>
      </c>
      <c r="F775">
        <v>1.1920928955078121E-6</v>
      </c>
    </row>
    <row r="776" spans="1:6" x14ac:dyDescent="0.2">
      <c r="A776" s="1"/>
      <c r="B776" s="1">
        <v>775</v>
      </c>
      <c r="C776" s="2">
        <v>4.2915299999999999E-5</v>
      </c>
      <c r="E776">
        <v>775</v>
      </c>
      <c r="F776">
        <v>9.5367431640625E-7</v>
      </c>
    </row>
    <row r="777" spans="1:6" x14ac:dyDescent="0.2">
      <c r="A777" s="1"/>
      <c r="B777" s="1">
        <v>776</v>
      </c>
      <c r="C777" s="2">
        <v>2.1457699999999999E-6</v>
      </c>
      <c r="E777">
        <v>776</v>
      </c>
      <c r="F777">
        <v>1.9073486328125E-6</v>
      </c>
    </row>
    <row r="778" spans="1:6" x14ac:dyDescent="0.2">
      <c r="A778" s="1"/>
      <c r="B778" s="1">
        <v>777</v>
      </c>
      <c r="C778" s="2">
        <v>9.5367399999999999E-7</v>
      </c>
      <c r="E778">
        <v>777</v>
      </c>
      <c r="F778">
        <v>9.5367431640625E-7</v>
      </c>
    </row>
    <row r="779" spans="1:6" x14ac:dyDescent="0.2">
      <c r="A779" s="1"/>
      <c r="B779" s="1">
        <v>778</v>
      </c>
      <c r="C779" s="2">
        <v>9.5367399999999999E-7</v>
      </c>
      <c r="E779">
        <v>778</v>
      </c>
      <c r="F779">
        <v>1.1920928955078121E-6</v>
      </c>
    </row>
    <row r="780" spans="1:6" x14ac:dyDescent="0.2">
      <c r="A780" s="1"/>
      <c r="B780" s="1">
        <v>779</v>
      </c>
      <c r="C780" s="2">
        <v>9.5367399999999999E-7</v>
      </c>
      <c r="E780">
        <v>779</v>
      </c>
      <c r="F780">
        <v>9.5367431640625E-7</v>
      </c>
    </row>
    <row r="781" spans="1:6" x14ac:dyDescent="0.2">
      <c r="A781" s="1"/>
      <c r="B781" s="1">
        <v>780</v>
      </c>
      <c r="C781" s="2">
        <v>9.5367399999999999E-7</v>
      </c>
      <c r="E781">
        <v>780</v>
      </c>
      <c r="F781">
        <v>1.9073486328125E-6</v>
      </c>
    </row>
    <row r="782" spans="1:6" x14ac:dyDescent="0.2">
      <c r="A782" s="1"/>
      <c r="B782" s="1">
        <v>781</v>
      </c>
      <c r="C782" s="2">
        <v>1.1920899999999999E-6</v>
      </c>
      <c r="E782">
        <v>781</v>
      </c>
      <c r="F782">
        <v>9.5367431640625E-7</v>
      </c>
    </row>
    <row r="783" spans="1:6" x14ac:dyDescent="0.2">
      <c r="A783" s="1"/>
      <c r="B783" s="1">
        <v>782</v>
      </c>
      <c r="C783" s="2">
        <v>1.90735E-6</v>
      </c>
      <c r="E783">
        <v>782</v>
      </c>
      <c r="F783">
        <v>1.1920928955078121E-6</v>
      </c>
    </row>
    <row r="784" spans="1:6" x14ac:dyDescent="0.2">
      <c r="A784" s="1"/>
      <c r="B784" s="1">
        <v>783</v>
      </c>
      <c r="C784" s="2">
        <v>4.00543E-5</v>
      </c>
      <c r="E784">
        <v>783</v>
      </c>
      <c r="F784">
        <v>9.5367431640625E-7</v>
      </c>
    </row>
    <row r="785" spans="1:6" x14ac:dyDescent="0.2">
      <c r="A785" s="1"/>
      <c r="B785" s="1">
        <v>784</v>
      </c>
      <c r="C785" s="2">
        <v>1.90735E-6</v>
      </c>
      <c r="E785">
        <v>784</v>
      </c>
      <c r="F785">
        <v>9.5367431640625E-7</v>
      </c>
    </row>
    <row r="786" spans="1:6" x14ac:dyDescent="0.2">
      <c r="A786" s="1"/>
      <c r="B786" s="1">
        <v>785</v>
      </c>
      <c r="C786" s="2">
        <v>9.5367399999999999E-7</v>
      </c>
      <c r="E786">
        <v>785</v>
      </c>
      <c r="F786">
        <v>1.096725463867188E-5</v>
      </c>
    </row>
    <row r="787" spans="1:6" x14ac:dyDescent="0.2">
      <c r="A787" s="1"/>
      <c r="B787" s="1">
        <v>786</v>
      </c>
      <c r="C787" s="2">
        <v>9.5367399999999999E-7</v>
      </c>
      <c r="E787">
        <v>786</v>
      </c>
      <c r="F787">
        <v>3.0994415283203121E-6</v>
      </c>
    </row>
    <row r="788" spans="1:6" x14ac:dyDescent="0.2">
      <c r="A788" s="1"/>
      <c r="B788" s="1">
        <v>787</v>
      </c>
      <c r="C788" s="2">
        <v>4.6014799999999999E-5</v>
      </c>
      <c r="E788">
        <v>787</v>
      </c>
      <c r="F788">
        <v>9.5367431640625E-7</v>
      </c>
    </row>
    <row r="789" spans="1:6" x14ac:dyDescent="0.2">
      <c r="A789" s="1"/>
      <c r="B789" s="1">
        <v>788</v>
      </c>
      <c r="C789" s="2">
        <v>2.1457699999999999E-6</v>
      </c>
      <c r="E789">
        <v>788</v>
      </c>
      <c r="F789">
        <v>9.5367431640625E-7</v>
      </c>
    </row>
    <row r="790" spans="1:6" x14ac:dyDescent="0.2">
      <c r="A790" s="1"/>
      <c r="B790" s="1">
        <v>789</v>
      </c>
      <c r="C790" s="2">
        <v>9.5367399999999999E-7</v>
      </c>
      <c r="E790">
        <v>789</v>
      </c>
      <c r="F790">
        <v>9.5367431640625E-7</v>
      </c>
    </row>
    <row r="791" spans="1:6" x14ac:dyDescent="0.2">
      <c r="A791" s="1"/>
      <c r="B791" s="1">
        <v>790</v>
      </c>
      <c r="C791" s="2">
        <v>9.5367399999999999E-7</v>
      </c>
      <c r="E791">
        <v>790</v>
      </c>
      <c r="F791">
        <v>2.160072326660156E-4</v>
      </c>
    </row>
    <row r="792" spans="1:6" x14ac:dyDescent="0.2">
      <c r="A792" s="1"/>
      <c r="B792" s="1">
        <v>791</v>
      </c>
      <c r="C792" s="2">
        <v>9.5367399999999999E-7</v>
      </c>
      <c r="E792">
        <v>791</v>
      </c>
      <c r="F792">
        <v>9.5367431640625E-7</v>
      </c>
    </row>
    <row r="793" spans="1:6" x14ac:dyDescent="0.2">
      <c r="A793" s="1"/>
      <c r="B793" s="1">
        <v>792</v>
      </c>
      <c r="C793" s="2">
        <v>1.1920899999999999E-6</v>
      </c>
      <c r="E793">
        <v>792</v>
      </c>
      <c r="F793">
        <v>1.1920928955078121E-6</v>
      </c>
    </row>
    <row r="794" spans="1:6" x14ac:dyDescent="0.2">
      <c r="A794" s="1"/>
      <c r="B794" s="1">
        <v>793</v>
      </c>
      <c r="C794" s="2">
        <v>1.90735E-6</v>
      </c>
      <c r="E794">
        <v>793</v>
      </c>
      <c r="F794">
        <v>1.9073486328125E-6</v>
      </c>
    </row>
    <row r="795" spans="1:6" x14ac:dyDescent="0.2">
      <c r="A795" s="1"/>
      <c r="B795" s="1">
        <v>794</v>
      </c>
      <c r="C795" s="2">
        <v>9.5367399999999999E-7</v>
      </c>
      <c r="E795">
        <v>794</v>
      </c>
      <c r="F795">
        <v>9.5367431640625E-7</v>
      </c>
    </row>
    <row r="796" spans="1:6" x14ac:dyDescent="0.2">
      <c r="A796" s="1"/>
      <c r="B796" s="1">
        <v>795</v>
      </c>
      <c r="C796" s="2">
        <v>4.1007999999999998E-5</v>
      </c>
      <c r="E796">
        <v>795</v>
      </c>
      <c r="F796">
        <v>9.5367431640625E-7</v>
      </c>
    </row>
    <row r="797" spans="1:6" x14ac:dyDescent="0.2">
      <c r="A797" s="1"/>
      <c r="B797" s="1">
        <v>796</v>
      </c>
      <c r="C797" s="2">
        <v>1.90735E-6</v>
      </c>
      <c r="E797">
        <v>796</v>
      </c>
      <c r="F797">
        <v>1.1920928955078121E-6</v>
      </c>
    </row>
    <row r="798" spans="1:6" x14ac:dyDescent="0.2">
      <c r="A798" s="1"/>
      <c r="B798" s="1">
        <v>797</v>
      </c>
      <c r="C798" s="2">
        <v>1.1920899999999999E-6</v>
      </c>
      <c r="E798">
        <v>797</v>
      </c>
      <c r="F798">
        <v>9.5367431640625E-7</v>
      </c>
    </row>
    <row r="799" spans="1:6" x14ac:dyDescent="0.2">
      <c r="A799" s="1"/>
      <c r="B799" s="1">
        <v>798</v>
      </c>
      <c r="C799" s="2">
        <v>9.5367399999999999E-7</v>
      </c>
      <c r="E799">
        <v>798</v>
      </c>
      <c r="F799">
        <v>9.5367431640625E-7</v>
      </c>
    </row>
    <row r="800" spans="1:6" x14ac:dyDescent="0.2">
      <c r="A800" s="1"/>
      <c r="B800" s="1">
        <v>799</v>
      </c>
      <c r="C800" s="2">
        <v>4.6014799999999999E-5</v>
      </c>
      <c r="E800">
        <v>799</v>
      </c>
      <c r="F800">
        <v>1.9073486328125E-6</v>
      </c>
    </row>
    <row r="801" spans="1:6" x14ac:dyDescent="0.2">
      <c r="A801" s="1"/>
      <c r="B801" s="1">
        <v>800</v>
      </c>
      <c r="C801" s="2">
        <v>1.90735E-6</v>
      </c>
      <c r="E801">
        <v>800</v>
      </c>
      <c r="F801">
        <v>1.1920928955078121E-6</v>
      </c>
    </row>
    <row r="802" spans="1:6" x14ac:dyDescent="0.2">
      <c r="A802" s="1"/>
      <c r="B802" s="1">
        <v>801</v>
      </c>
      <c r="C802" s="2">
        <v>9.5367399999999999E-7</v>
      </c>
      <c r="E802">
        <v>801</v>
      </c>
      <c r="F802">
        <v>9.5367431640625E-7</v>
      </c>
    </row>
    <row r="803" spans="1:6" x14ac:dyDescent="0.2">
      <c r="A803" s="1"/>
      <c r="B803" s="1">
        <v>802</v>
      </c>
      <c r="C803" s="2">
        <v>1.1920899999999999E-6</v>
      </c>
      <c r="E803">
        <v>802</v>
      </c>
      <c r="F803">
        <v>9.5367431640625E-7</v>
      </c>
    </row>
    <row r="804" spans="1:6" x14ac:dyDescent="0.2">
      <c r="A804" s="1"/>
      <c r="B804" s="1">
        <v>803</v>
      </c>
      <c r="C804" s="2">
        <v>1.90735E-6</v>
      </c>
      <c r="E804">
        <v>803</v>
      </c>
      <c r="F804">
        <v>1.9073486328125E-6</v>
      </c>
    </row>
    <row r="805" spans="1:6" x14ac:dyDescent="0.2">
      <c r="A805" s="1"/>
      <c r="B805" s="1">
        <v>804</v>
      </c>
      <c r="C805" s="2">
        <v>9.5367399999999999E-7</v>
      </c>
      <c r="E805">
        <v>804</v>
      </c>
      <c r="F805">
        <v>9.5367431640625E-7</v>
      </c>
    </row>
    <row r="806" spans="1:6" x14ac:dyDescent="0.2">
      <c r="A806" s="1"/>
      <c r="B806" s="1">
        <v>805</v>
      </c>
      <c r="C806" s="2">
        <v>9.5367399999999999E-7</v>
      </c>
      <c r="E806">
        <v>805</v>
      </c>
      <c r="F806">
        <v>1.1920928955078121E-6</v>
      </c>
    </row>
    <row r="807" spans="1:6" x14ac:dyDescent="0.2">
      <c r="A807" s="1"/>
      <c r="B807" s="1">
        <v>806</v>
      </c>
      <c r="C807" s="2">
        <v>1.1920899999999999E-6</v>
      </c>
      <c r="E807">
        <v>806</v>
      </c>
      <c r="F807">
        <v>1.287460327148438E-5</v>
      </c>
    </row>
    <row r="808" spans="1:6" x14ac:dyDescent="0.2">
      <c r="A808" s="1"/>
      <c r="B808" s="1">
        <v>807</v>
      </c>
      <c r="C808" s="2">
        <v>4.1007999999999998E-5</v>
      </c>
      <c r="E808">
        <v>807</v>
      </c>
      <c r="F808">
        <v>9.5367431640625E-7</v>
      </c>
    </row>
    <row r="809" spans="1:6" x14ac:dyDescent="0.2">
      <c r="A809" s="1"/>
      <c r="B809" s="1">
        <v>808</v>
      </c>
      <c r="C809" s="2">
        <v>1.90735E-6</v>
      </c>
      <c r="E809">
        <v>808</v>
      </c>
      <c r="F809">
        <v>1.1920928955078121E-6</v>
      </c>
    </row>
    <row r="810" spans="1:6" x14ac:dyDescent="0.2">
      <c r="A810" s="1"/>
      <c r="B810" s="1">
        <v>809</v>
      </c>
      <c r="C810" s="2">
        <v>9.5367399999999999E-7</v>
      </c>
      <c r="E810">
        <v>809</v>
      </c>
      <c r="F810">
        <v>9.5367431640625E-7</v>
      </c>
    </row>
    <row r="811" spans="1:6" x14ac:dyDescent="0.2">
      <c r="A811" s="1"/>
      <c r="B811" s="1">
        <v>810</v>
      </c>
      <c r="C811" s="2">
        <v>2.1457699999999999E-6</v>
      </c>
      <c r="E811">
        <v>810</v>
      </c>
      <c r="F811">
        <v>2.169609069824219E-4</v>
      </c>
    </row>
    <row r="812" spans="1:6" x14ac:dyDescent="0.2">
      <c r="A812" s="1"/>
      <c r="B812" s="1">
        <v>811</v>
      </c>
      <c r="C812" s="2">
        <v>4.6968500000000003E-5</v>
      </c>
      <c r="E812">
        <v>811</v>
      </c>
      <c r="F812">
        <v>9.5367431640625E-7</v>
      </c>
    </row>
    <row r="813" spans="1:6" x14ac:dyDescent="0.2">
      <c r="A813" s="1"/>
      <c r="B813" s="1">
        <v>812</v>
      </c>
      <c r="C813" s="2">
        <v>1.90735E-6</v>
      </c>
      <c r="E813">
        <v>812</v>
      </c>
      <c r="F813">
        <v>9.5367431640625E-7</v>
      </c>
    </row>
    <row r="814" spans="1:6" x14ac:dyDescent="0.2">
      <c r="A814" s="1"/>
      <c r="B814" s="1">
        <v>813</v>
      </c>
      <c r="C814" s="2">
        <v>9.5367399999999999E-7</v>
      </c>
      <c r="E814">
        <v>813</v>
      </c>
      <c r="F814">
        <v>2.1457672119140621E-6</v>
      </c>
    </row>
    <row r="815" spans="1:6" x14ac:dyDescent="0.2">
      <c r="A815" s="1"/>
      <c r="B815" s="1">
        <v>814</v>
      </c>
      <c r="C815" s="2">
        <v>9.5367399999999999E-7</v>
      </c>
      <c r="E815">
        <v>814</v>
      </c>
      <c r="F815">
        <v>9.5367431640625E-7</v>
      </c>
    </row>
    <row r="816" spans="1:6" x14ac:dyDescent="0.2">
      <c r="A816" s="1"/>
      <c r="B816" s="1">
        <v>815</v>
      </c>
      <c r="C816" s="2">
        <v>1.1920899999999999E-6</v>
      </c>
      <c r="E816">
        <v>815</v>
      </c>
      <c r="F816">
        <v>9.5367431640625E-7</v>
      </c>
    </row>
    <row r="817" spans="1:6" x14ac:dyDescent="0.2">
      <c r="A817" s="1"/>
      <c r="B817" s="1">
        <v>816</v>
      </c>
      <c r="C817" s="2">
        <v>1.90735E-6</v>
      </c>
      <c r="E817">
        <v>816</v>
      </c>
      <c r="F817">
        <v>9.5367431640625E-7</v>
      </c>
    </row>
    <row r="818" spans="1:6" x14ac:dyDescent="0.2">
      <c r="A818" s="1"/>
      <c r="B818" s="1">
        <v>817</v>
      </c>
      <c r="C818" s="2">
        <v>9.5367399999999999E-7</v>
      </c>
      <c r="E818">
        <v>817</v>
      </c>
      <c r="F818">
        <v>1.1920928955078121E-6</v>
      </c>
    </row>
    <row r="819" spans="1:6" x14ac:dyDescent="0.2">
      <c r="A819" s="1"/>
      <c r="B819" s="1">
        <v>818</v>
      </c>
      <c r="C819" s="2">
        <v>9.5367399999999999E-7</v>
      </c>
      <c r="E819">
        <v>818</v>
      </c>
      <c r="F819">
        <v>9.5367431640625E-7</v>
      </c>
    </row>
    <row r="820" spans="1:6" x14ac:dyDescent="0.2">
      <c r="A820" s="1"/>
      <c r="B820" s="1">
        <v>819</v>
      </c>
      <c r="C820" s="2">
        <v>4.00543E-5</v>
      </c>
      <c r="E820">
        <v>819</v>
      </c>
      <c r="F820">
        <v>3.814697265625E-6</v>
      </c>
    </row>
    <row r="821" spans="1:6" x14ac:dyDescent="0.2">
      <c r="A821" s="1"/>
      <c r="B821" s="1">
        <v>820</v>
      </c>
      <c r="C821" s="2">
        <v>2.1457699999999999E-6</v>
      </c>
      <c r="E821">
        <v>820</v>
      </c>
      <c r="F821">
        <v>1.1920928955078121E-6</v>
      </c>
    </row>
    <row r="822" spans="1:6" x14ac:dyDescent="0.2">
      <c r="A822" s="1"/>
      <c r="B822" s="1">
        <v>821</v>
      </c>
      <c r="C822" s="2">
        <v>9.5367399999999999E-7</v>
      </c>
      <c r="E822">
        <v>821</v>
      </c>
      <c r="F822">
        <v>9.5367431640625E-7</v>
      </c>
    </row>
    <row r="823" spans="1:6" x14ac:dyDescent="0.2">
      <c r="A823" s="1"/>
      <c r="B823" s="1">
        <v>822</v>
      </c>
      <c r="C823" s="2">
        <v>9.5367399999999999E-7</v>
      </c>
      <c r="E823">
        <v>822</v>
      </c>
      <c r="F823">
        <v>9.5367431640625E-7</v>
      </c>
    </row>
    <row r="824" spans="1:6" x14ac:dyDescent="0.2">
      <c r="A824" s="1"/>
      <c r="B824" s="1">
        <v>823</v>
      </c>
      <c r="C824" s="2">
        <v>4.6014799999999999E-5</v>
      </c>
      <c r="E824">
        <v>823</v>
      </c>
      <c r="F824">
        <v>9.5367431640625E-7</v>
      </c>
    </row>
    <row r="825" spans="1:6" x14ac:dyDescent="0.2">
      <c r="A825" s="1"/>
      <c r="B825" s="1">
        <v>824</v>
      </c>
      <c r="C825" s="2">
        <v>1.90735E-6</v>
      </c>
      <c r="E825">
        <v>824</v>
      </c>
      <c r="F825">
        <v>1.096725463867188E-5</v>
      </c>
    </row>
    <row r="826" spans="1:6" x14ac:dyDescent="0.2">
      <c r="A826" s="1"/>
      <c r="B826" s="1">
        <v>825</v>
      </c>
      <c r="C826" s="2">
        <v>9.5367399999999999E-7</v>
      </c>
      <c r="E826">
        <v>825</v>
      </c>
      <c r="F826">
        <v>1.1920928955078121E-6</v>
      </c>
    </row>
    <row r="827" spans="1:6" x14ac:dyDescent="0.2">
      <c r="A827" s="1"/>
      <c r="B827" s="1">
        <v>826</v>
      </c>
      <c r="C827" s="2">
        <v>1.1920899999999999E-6</v>
      </c>
      <c r="E827">
        <v>826</v>
      </c>
      <c r="F827">
        <v>3.814697265625E-6</v>
      </c>
    </row>
    <row r="828" spans="1:6" x14ac:dyDescent="0.2">
      <c r="A828" s="1"/>
      <c r="B828" s="1">
        <v>827</v>
      </c>
      <c r="C828" s="2">
        <v>1.90735E-6</v>
      </c>
      <c r="E828">
        <v>827</v>
      </c>
      <c r="F828">
        <v>1.1920928955078121E-6</v>
      </c>
    </row>
    <row r="829" spans="1:6" x14ac:dyDescent="0.2">
      <c r="A829" s="1"/>
      <c r="B829" s="1">
        <v>828</v>
      </c>
      <c r="C829" s="2">
        <v>9.5367399999999999E-7</v>
      </c>
      <c r="E829">
        <v>828</v>
      </c>
      <c r="F829">
        <v>9.5367431640625E-7</v>
      </c>
    </row>
    <row r="830" spans="1:6" x14ac:dyDescent="0.2">
      <c r="A830" s="1"/>
      <c r="B830" s="1">
        <v>829</v>
      </c>
      <c r="C830" s="2">
        <v>2.1457699999999999E-6</v>
      </c>
      <c r="E830">
        <v>829</v>
      </c>
      <c r="F830">
        <v>9.5367431640625E-7</v>
      </c>
    </row>
    <row r="831" spans="1:6" x14ac:dyDescent="0.2">
      <c r="A831" s="1"/>
      <c r="B831" s="1">
        <v>830</v>
      </c>
      <c r="C831" s="2">
        <v>9.5367399999999999E-7</v>
      </c>
      <c r="E831">
        <v>830</v>
      </c>
      <c r="F831">
        <v>9.5367431640625E-7</v>
      </c>
    </row>
    <row r="832" spans="1:6" x14ac:dyDescent="0.2">
      <c r="A832" s="1"/>
      <c r="B832" s="1">
        <v>831</v>
      </c>
      <c r="C832" s="2">
        <v>3.8862200000000002E-5</v>
      </c>
      <c r="E832">
        <v>831</v>
      </c>
      <c r="F832">
        <v>2.25067138671875E-4</v>
      </c>
    </row>
    <row r="833" spans="1:6" x14ac:dyDescent="0.2">
      <c r="A833" s="1"/>
      <c r="B833" s="1">
        <v>832</v>
      </c>
      <c r="C833" s="2">
        <v>2.1457699999999999E-6</v>
      </c>
      <c r="E833">
        <v>832</v>
      </c>
      <c r="F833">
        <v>2.86102294921875E-6</v>
      </c>
    </row>
    <row r="834" spans="1:6" x14ac:dyDescent="0.2">
      <c r="A834" s="1"/>
      <c r="B834" s="1">
        <v>833</v>
      </c>
      <c r="C834" s="2">
        <v>9.5367399999999999E-7</v>
      </c>
      <c r="E834">
        <v>833</v>
      </c>
      <c r="F834">
        <v>1.1920928955078121E-6</v>
      </c>
    </row>
    <row r="835" spans="1:6" x14ac:dyDescent="0.2">
      <c r="A835" s="1"/>
      <c r="B835" s="1">
        <v>834</v>
      </c>
      <c r="C835" s="2">
        <v>9.5367399999999999E-7</v>
      </c>
      <c r="E835">
        <v>834</v>
      </c>
      <c r="F835">
        <v>9.5367431640625E-7</v>
      </c>
    </row>
    <row r="836" spans="1:6" x14ac:dyDescent="0.2">
      <c r="A836" s="1"/>
      <c r="B836" s="1">
        <v>835</v>
      </c>
      <c r="C836" s="2">
        <v>4.6014799999999999E-5</v>
      </c>
      <c r="E836">
        <v>835</v>
      </c>
      <c r="F836">
        <v>9.5367431640625E-7</v>
      </c>
    </row>
    <row r="837" spans="1:6" x14ac:dyDescent="0.2">
      <c r="A837" s="1"/>
      <c r="B837" s="1">
        <v>836</v>
      </c>
      <c r="C837" s="2">
        <v>1.90735E-6</v>
      </c>
      <c r="E837">
        <v>836</v>
      </c>
      <c r="F837">
        <v>9.5367431640625E-7</v>
      </c>
    </row>
    <row r="838" spans="1:6" x14ac:dyDescent="0.2">
      <c r="A838" s="1"/>
      <c r="B838" s="1">
        <v>837</v>
      </c>
      <c r="C838" s="2">
        <v>1.1920899999999999E-6</v>
      </c>
      <c r="E838">
        <v>837</v>
      </c>
      <c r="F838">
        <v>2.1457672119140621E-6</v>
      </c>
    </row>
    <row r="839" spans="1:6" x14ac:dyDescent="0.2">
      <c r="A839" s="1"/>
      <c r="B839" s="1">
        <v>838</v>
      </c>
      <c r="C839" s="2">
        <v>9.5367399999999999E-7</v>
      </c>
      <c r="E839">
        <v>838</v>
      </c>
      <c r="F839">
        <v>9.5367431640625E-7</v>
      </c>
    </row>
    <row r="840" spans="1:6" x14ac:dyDescent="0.2">
      <c r="A840" s="1"/>
      <c r="B840" s="1">
        <v>839</v>
      </c>
      <c r="C840" s="2">
        <v>9.5367399999999999E-7</v>
      </c>
      <c r="E840">
        <v>839</v>
      </c>
      <c r="F840">
        <v>9.5367431640625E-7</v>
      </c>
    </row>
    <row r="841" spans="1:6" x14ac:dyDescent="0.2">
      <c r="A841" s="1"/>
      <c r="B841" s="1">
        <v>840</v>
      </c>
      <c r="C841" s="2">
        <v>1.90735E-6</v>
      </c>
      <c r="E841">
        <v>840</v>
      </c>
      <c r="F841">
        <v>9.5367431640625E-7</v>
      </c>
    </row>
    <row r="842" spans="1:6" x14ac:dyDescent="0.2">
      <c r="A842" s="1"/>
      <c r="B842" s="1">
        <v>841</v>
      </c>
      <c r="C842" s="2">
        <v>1.1920899999999999E-6</v>
      </c>
      <c r="E842">
        <v>841</v>
      </c>
      <c r="F842">
        <v>9.5367431640625E-7</v>
      </c>
    </row>
    <row r="843" spans="1:6" x14ac:dyDescent="0.2">
      <c r="A843" s="1"/>
      <c r="B843" s="1">
        <v>842</v>
      </c>
      <c r="C843" s="2">
        <v>1.90735E-6</v>
      </c>
      <c r="E843">
        <v>842</v>
      </c>
      <c r="F843">
        <v>2.1457672119140621E-6</v>
      </c>
    </row>
    <row r="844" spans="1:6" x14ac:dyDescent="0.2">
      <c r="A844" s="1"/>
      <c r="B844" s="1">
        <v>843</v>
      </c>
      <c r="C844" s="2">
        <v>4.00543E-5</v>
      </c>
      <c r="E844">
        <v>843</v>
      </c>
      <c r="F844">
        <v>9.5367431640625E-7</v>
      </c>
    </row>
    <row r="845" spans="1:6" x14ac:dyDescent="0.2">
      <c r="A845" s="1"/>
      <c r="B845" s="1">
        <v>844</v>
      </c>
      <c r="C845" s="2">
        <v>1.90735E-6</v>
      </c>
      <c r="E845">
        <v>844</v>
      </c>
      <c r="F845">
        <v>1.001358032226562E-5</v>
      </c>
    </row>
    <row r="846" spans="1:6" x14ac:dyDescent="0.2">
      <c r="A846" s="1"/>
      <c r="B846" s="1">
        <v>845</v>
      </c>
      <c r="C846" s="2">
        <v>9.5367399999999999E-7</v>
      </c>
      <c r="E846">
        <v>845</v>
      </c>
      <c r="F846">
        <v>9.5367431640625E-7</v>
      </c>
    </row>
    <row r="847" spans="1:6" x14ac:dyDescent="0.2">
      <c r="A847" s="1"/>
      <c r="B847" s="1">
        <v>846</v>
      </c>
      <c r="C847" s="2">
        <v>2.1457699999999999E-6</v>
      </c>
      <c r="E847">
        <v>846</v>
      </c>
      <c r="F847">
        <v>9.5367431640625E-7</v>
      </c>
    </row>
    <row r="848" spans="1:6" x14ac:dyDescent="0.2">
      <c r="A848" s="1"/>
      <c r="B848" s="1">
        <v>847</v>
      </c>
      <c r="C848" s="2">
        <v>4.5061100000000001E-5</v>
      </c>
      <c r="E848">
        <v>847</v>
      </c>
      <c r="F848">
        <v>5.0067901611328117E-6</v>
      </c>
    </row>
    <row r="849" spans="1:6" x14ac:dyDescent="0.2">
      <c r="A849" s="1"/>
      <c r="B849" s="1">
        <v>848</v>
      </c>
      <c r="C849" s="2">
        <v>1.90735E-6</v>
      </c>
      <c r="E849">
        <v>848</v>
      </c>
      <c r="F849">
        <v>2.1457672119140621E-6</v>
      </c>
    </row>
    <row r="850" spans="1:6" x14ac:dyDescent="0.2">
      <c r="A850" s="1"/>
      <c r="B850" s="1">
        <v>849</v>
      </c>
      <c r="C850" s="2">
        <v>9.5367399999999999E-7</v>
      </c>
      <c r="E850">
        <v>849</v>
      </c>
      <c r="F850">
        <v>9.5367431640625E-7</v>
      </c>
    </row>
    <row r="851" spans="1:6" x14ac:dyDescent="0.2">
      <c r="A851" s="1"/>
      <c r="B851" s="1">
        <v>850</v>
      </c>
      <c r="C851" s="2">
        <v>9.5367399999999999E-7</v>
      </c>
      <c r="E851">
        <v>850</v>
      </c>
      <c r="F851">
        <v>9.5367431640625E-7</v>
      </c>
    </row>
    <row r="852" spans="1:6" x14ac:dyDescent="0.2">
      <c r="A852" s="1"/>
      <c r="B852" s="1">
        <v>851</v>
      </c>
      <c r="C852" s="2">
        <v>1.1920899999999999E-6</v>
      </c>
      <c r="E852">
        <v>851</v>
      </c>
      <c r="F852">
        <v>9.5367431640625E-7</v>
      </c>
    </row>
    <row r="853" spans="1:6" x14ac:dyDescent="0.2">
      <c r="A853" s="1"/>
      <c r="B853" s="1">
        <v>852</v>
      </c>
      <c r="C853" s="2">
        <v>1.90735E-6</v>
      </c>
      <c r="E853">
        <v>852</v>
      </c>
      <c r="F853">
        <v>1.9907951354980469E-4</v>
      </c>
    </row>
    <row r="854" spans="1:6" x14ac:dyDescent="0.2">
      <c r="A854" s="1"/>
      <c r="B854" s="1">
        <v>853</v>
      </c>
      <c r="C854" s="2">
        <v>9.5367399999999999E-7</v>
      </c>
      <c r="E854">
        <v>853</v>
      </c>
      <c r="F854">
        <v>9.5367431640625E-7</v>
      </c>
    </row>
    <row r="855" spans="1:6" x14ac:dyDescent="0.2">
      <c r="A855" s="1"/>
      <c r="B855" s="1">
        <v>854</v>
      </c>
      <c r="C855" s="2">
        <v>9.5367399999999999E-7</v>
      </c>
      <c r="E855">
        <v>854</v>
      </c>
      <c r="F855">
        <v>1.9073486328125E-6</v>
      </c>
    </row>
    <row r="856" spans="1:6" x14ac:dyDescent="0.2">
      <c r="A856" s="1"/>
      <c r="B856" s="1">
        <v>855</v>
      </c>
      <c r="C856" s="2">
        <v>4.1007999999999998E-5</v>
      </c>
      <c r="E856">
        <v>855</v>
      </c>
      <c r="F856">
        <v>1.1920928955078121E-6</v>
      </c>
    </row>
    <row r="857" spans="1:6" x14ac:dyDescent="0.2">
      <c r="A857" s="1"/>
      <c r="B857" s="1">
        <v>856</v>
      </c>
      <c r="C857" s="2">
        <v>9.5367399999999999E-7</v>
      </c>
      <c r="E857">
        <v>856</v>
      </c>
      <c r="F857">
        <v>9.5367431640625E-7</v>
      </c>
    </row>
    <row r="858" spans="1:6" x14ac:dyDescent="0.2">
      <c r="A858" s="1"/>
      <c r="B858" s="1">
        <v>857</v>
      </c>
      <c r="C858" s="2">
        <v>2.1457699999999999E-6</v>
      </c>
      <c r="E858">
        <v>857</v>
      </c>
      <c r="F858">
        <v>1.9073486328125E-6</v>
      </c>
    </row>
    <row r="859" spans="1:6" x14ac:dyDescent="0.2">
      <c r="A859" s="1"/>
      <c r="B859" s="1">
        <v>858</v>
      </c>
      <c r="C859" s="2">
        <v>9.5367399999999999E-7</v>
      </c>
      <c r="E859">
        <v>858</v>
      </c>
      <c r="F859">
        <v>9.5367431640625E-7</v>
      </c>
    </row>
    <row r="860" spans="1:6" x14ac:dyDescent="0.2">
      <c r="A860" s="1"/>
      <c r="B860" s="1">
        <v>859</v>
      </c>
      <c r="C860" s="2">
        <v>4.6014799999999999E-5</v>
      </c>
      <c r="E860">
        <v>859</v>
      </c>
      <c r="F860">
        <v>1.1920928955078121E-6</v>
      </c>
    </row>
    <row r="861" spans="1:6" x14ac:dyDescent="0.2">
      <c r="A861" s="1"/>
      <c r="B861" s="1">
        <v>860</v>
      </c>
      <c r="C861" s="2">
        <v>9.5367399999999999E-7</v>
      </c>
      <c r="E861">
        <v>860</v>
      </c>
      <c r="F861">
        <v>9.5367431640625E-7</v>
      </c>
    </row>
    <row r="862" spans="1:6" x14ac:dyDescent="0.2">
      <c r="A862" s="1"/>
      <c r="B862" s="1">
        <v>861</v>
      </c>
      <c r="C862" s="2">
        <v>2.1457699999999999E-6</v>
      </c>
      <c r="E862">
        <v>861</v>
      </c>
      <c r="F862">
        <v>9.5367431640625E-7</v>
      </c>
    </row>
    <row r="863" spans="1:6" x14ac:dyDescent="0.2">
      <c r="A863" s="1"/>
      <c r="B863" s="1">
        <v>862</v>
      </c>
      <c r="C863" s="2">
        <v>9.5367399999999999E-7</v>
      </c>
      <c r="E863">
        <v>862</v>
      </c>
      <c r="F863">
        <v>9.5367431640625E-7</v>
      </c>
    </row>
    <row r="864" spans="1:6" x14ac:dyDescent="0.2">
      <c r="A864" s="1"/>
      <c r="B864" s="1">
        <v>863</v>
      </c>
      <c r="C864" s="2">
        <v>9.5367399999999999E-7</v>
      </c>
      <c r="E864">
        <v>863</v>
      </c>
      <c r="F864">
        <v>9.5367431640625E-7</v>
      </c>
    </row>
    <row r="865" spans="1:6" x14ac:dyDescent="0.2">
      <c r="A865" s="1"/>
      <c r="B865" s="1">
        <v>864</v>
      </c>
      <c r="C865" s="2">
        <v>1.90735E-6</v>
      </c>
      <c r="E865">
        <v>864</v>
      </c>
      <c r="F865">
        <v>1.1920928955078121E-6</v>
      </c>
    </row>
    <row r="866" spans="1:6" x14ac:dyDescent="0.2">
      <c r="A866" s="1"/>
      <c r="B866" s="1">
        <v>865</v>
      </c>
      <c r="C866" s="2">
        <v>1.1920899999999999E-6</v>
      </c>
      <c r="E866">
        <v>865</v>
      </c>
      <c r="F866">
        <v>9.5367431640625E-7</v>
      </c>
    </row>
    <row r="867" spans="1:6" x14ac:dyDescent="0.2">
      <c r="A867" s="1"/>
      <c r="B867" s="1">
        <v>866</v>
      </c>
      <c r="C867" s="2">
        <v>9.5367399999999999E-7</v>
      </c>
      <c r="E867">
        <v>866</v>
      </c>
      <c r="F867">
        <v>1.9073486328125E-6</v>
      </c>
    </row>
    <row r="868" spans="1:6" x14ac:dyDescent="0.2">
      <c r="A868" s="1"/>
      <c r="B868" s="1">
        <v>867</v>
      </c>
      <c r="C868" s="2">
        <v>4.1007999999999998E-5</v>
      </c>
      <c r="E868">
        <v>867</v>
      </c>
      <c r="F868">
        <v>1.001358032226562E-5</v>
      </c>
    </row>
    <row r="869" spans="1:6" x14ac:dyDescent="0.2">
      <c r="A869" s="1"/>
      <c r="B869" s="1">
        <v>868</v>
      </c>
      <c r="C869" s="2">
        <v>9.5367399999999999E-7</v>
      </c>
      <c r="E869">
        <v>868</v>
      </c>
      <c r="F869">
        <v>4.0531158447265617E-6</v>
      </c>
    </row>
    <row r="870" spans="1:6" x14ac:dyDescent="0.2">
      <c r="A870" s="1"/>
      <c r="B870" s="1">
        <v>869</v>
      </c>
      <c r="C870" s="2">
        <v>1.90735E-6</v>
      </c>
      <c r="E870">
        <v>869</v>
      </c>
      <c r="F870">
        <v>9.5367431640625E-7</v>
      </c>
    </row>
    <row r="871" spans="1:6" x14ac:dyDescent="0.2">
      <c r="A871" s="1"/>
      <c r="B871" s="1">
        <v>870</v>
      </c>
      <c r="C871" s="2">
        <v>9.5367399999999999E-7</v>
      </c>
      <c r="E871">
        <v>870</v>
      </c>
      <c r="F871">
        <v>2.169609069824219E-4</v>
      </c>
    </row>
    <row r="872" spans="1:6" x14ac:dyDescent="0.2">
      <c r="A872" s="1"/>
      <c r="B872" s="1">
        <v>871</v>
      </c>
      <c r="C872" s="2">
        <v>4.6014799999999999E-5</v>
      </c>
      <c r="E872">
        <v>871</v>
      </c>
      <c r="F872">
        <v>2.1457672119140621E-6</v>
      </c>
    </row>
    <row r="873" spans="1:6" x14ac:dyDescent="0.2">
      <c r="A873" s="1"/>
      <c r="B873" s="1">
        <v>872</v>
      </c>
      <c r="C873" s="2">
        <v>2.1457699999999999E-6</v>
      </c>
      <c r="E873">
        <v>872</v>
      </c>
      <c r="F873">
        <v>9.5367431640625E-7</v>
      </c>
    </row>
    <row r="874" spans="1:6" x14ac:dyDescent="0.2">
      <c r="A874" s="1"/>
      <c r="B874" s="1">
        <v>873</v>
      </c>
      <c r="C874" s="2">
        <v>9.5367399999999999E-7</v>
      </c>
      <c r="E874">
        <v>873</v>
      </c>
      <c r="F874">
        <v>9.5367431640625E-7</v>
      </c>
    </row>
    <row r="875" spans="1:6" x14ac:dyDescent="0.2">
      <c r="A875" s="1"/>
      <c r="B875" s="1">
        <v>874</v>
      </c>
      <c r="C875" s="2">
        <v>9.5367399999999999E-7</v>
      </c>
      <c r="E875">
        <v>874</v>
      </c>
      <c r="F875">
        <v>9.5367431640625E-7</v>
      </c>
    </row>
    <row r="876" spans="1:6" x14ac:dyDescent="0.2">
      <c r="A876" s="1"/>
      <c r="B876" s="1">
        <v>875</v>
      </c>
      <c r="C876" s="2">
        <v>9.5367399999999999E-7</v>
      </c>
      <c r="E876">
        <v>875</v>
      </c>
      <c r="F876">
        <v>9.5367431640625E-7</v>
      </c>
    </row>
    <row r="877" spans="1:6" x14ac:dyDescent="0.2">
      <c r="A877" s="1"/>
      <c r="B877" s="1">
        <v>876</v>
      </c>
      <c r="C877" s="2">
        <v>2.1457699999999999E-6</v>
      </c>
      <c r="E877">
        <v>876</v>
      </c>
      <c r="F877">
        <v>1.1920928955078121E-6</v>
      </c>
    </row>
    <row r="878" spans="1:6" x14ac:dyDescent="0.2">
      <c r="A878" s="1"/>
      <c r="B878" s="1">
        <v>877</v>
      </c>
      <c r="C878" s="2">
        <v>9.5367399999999999E-7</v>
      </c>
      <c r="E878">
        <v>877</v>
      </c>
      <c r="F878">
        <v>1.9073486328125E-6</v>
      </c>
    </row>
    <row r="879" spans="1:6" x14ac:dyDescent="0.2">
      <c r="A879" s="1"/>
      <c r="B879" s="1">
        <v>878</v>
      </c>
      <c r="C879" s="2">
        <v>1.90735E-6</v>
      </c>
      <c r="E879">
        <v>878</v>
      </c>
      <c r="F879">
        <v>9.5367431640625E-7</v>
      </c>
    </row>
    <row r="880" spans="1:6" x14ac:dyDescent="0.2">
      <c r="A880" s="1"/>
      <c r="B880" s="1">
        <v>879</v>
      </c>
      <c r="C880" s="2">
        <v>4.00543E-5</v>
      </c>
      <c r="E880">
        <v>879</v>
      </c>
      <c r="F880">
        <v>9.5367431640625E-7</v>
      </c>
    </row>
    <row r="881" spans="1:6" x14ac:dyDescent="0.2">
      <c r="A881" s="1"/>
      <c r="B881" s="1">
        <v>880</v>
      </c>
      <c r="C881" s="2">
        <v>9.5367399999999999E-7</v>
      </c>
      <c r="E881">
        <v>880</v>
      </c>
      <c r="F881">
        <v>1.1920928955078121E-6</v>
      </c>
    </row>
    <row r="882" spans="1:6" x14ac:dyDescent="0.2">
      <c r="A882" s="1"/>
      <c r="B882" s="1">
        <v>881</v>
      </c>
      <c r="C882" s="2">
        <v>9.5367399999999999E-7</v>
      </c>
      <c r="E882">
        <v>881</v>
      </c>
      <c r="F882">
        <v>9.5367431640625E-7</v>
      </c>
    </row>
    <row r="883" spans="1:6" x14ac:dyDescent="0.2">
      <c r="A883" s="1"/>
      <c r="B883" s="1">
        <v>882</v>
      </c>
      <c r="C883" s="2">
        <v>1.1920899999999999E-6</v>
      </c>
      <c r="E883">
        <v>882</v>
      </c>
      <c r="F883">
        <v>9.5367431640625E-7</v>
      </c>
    </row>
    <row r="884" spans="1:6" x14ac:dyDescent="0.2">
      <c r="A884" s="1"/>
      <c r="B884" s="1">
        <v>883</v>
      </c>
      <c r="C884" s="2">
        <v>4.6968500000000003E-5</v>
      </c>
      <c r="E884">
        <v>883</v>
      </c>
      <c r="F884">
        <v>9.5367431640625E-7</v>
      </c>
    </row>
    <row r="885" spans="1:6" x14ac:dyDescent="0.2">
      <c r="A885" s="1"/>
      <c r="B885" s="1">
        <v>884</v>
      </c>
      <c r="C885" s="2">
        <v>9.5367399999999999E-7</v>
      </c>
      <c r="E885">
        <v>884</v>
      </c>
      <c r="F885">
        <v>9.5367431640625E-7</v>
      </c>
    </row>
    <row r="886" spans="1:6" x14ac:dyDescent="0.2">
      <c r="A886" s="1"/>
      <c r="B886" s="1">
        <v>885</v>
      </c>
      <c r="C886" s="2">
        <v>9.5367399999999999E-7</v>
      </c>
      <c r="E886">
        <v>885</v>
      </c>
      <c r="F886">
        <v>2.1457672119140621E-6</v>
      </c>
    </row>
    <row r="887" spans="1:6" x14ac:dyDescent="0.2">
      <c r="A887" s="1"/>
      <c r="B887" s="1">
        <v>886</v>
      </c>
      <c r="C887" s="2">
        <v>9.5367399999999999E-7</v>
      </c>
      <c r="E887">
        <v>886</v>
      </c>
      <c r="F887">
        <v>1.287460327148438E-5</v>
      </c>
    </row>
    <row r="888" spans="1:6" x14ac:dyDescent="0.2">
      <c r="A888" s="1"/>
      <c r="B888" s="1">
        <v>887</v>
      </c>
      <c r="C888" s="2">
        <v>4.7206899999999997E-5</v>
      </c>
      <c r="E888">
        <v>887</v>
      </c>
      <c r="F888">
        <v>1.1920928955078121E-6</v>
      </c>
    </row>
    <row r="889" spans="1:6" x14ac:dyDescent="0.2">
      <c r="A889" s="1"/>
      <c r="B889" s="1">
        <v>888</v>
      </c>
      <c r="C889" s="2">
        <v>1.90735E-6</v>
      </c>
      <c r="E889">
        <v>888</v>
      </c>
      <c r="F889">
        <v>9.5367431640625E-7</v>
      </c>
    </row>
    <row r="890" spans="1:6" x14ac:dyDescent="0.2">
      <c r="A890" s="1"/>
      <c r="B890" s="1">
        <v>889</v>
      </c>
      <c r="C890" s="2">
        <v>9.5367399999999999E-7</v>
      </c>
      <c r="E890">
        <v>889</v>
      </c>
      <c r="F890">
        <v>9.5367431640625E-7</v>
      </c>
    </row>
    <row r="891" spans="1:6" x14ac:dyDescent="0.2">
      <c r="A891" s="1"/>
      <c r="B891" s="1">
        <v>890</v>
      </c>
      <c r="C891" s="2">
        <v>3.0994400000000002E-6</v>
      </c>
      <c r="E891">
        <v>890</v>
      </c>
      <c r="F891">
        <v>2.169609069824219E-4</v>
      </c>
    </row>
    <row r="892" spans="1:6" x14ac:dyDescent="0.2">
      <c r="A892" s="1"/>
      <c r="B892" s="1">
        <v>891</v>
      </c>
      <c r="C892" s="2">
        <v>9.5367399999999999E-7</v>
      </c>
      <c r="E892">
        <v>891</v>
      </c>
      <c r="F892">
        <v>9.5367431640625E-7</v>
      </c>
    </row>
    <row r="893" spans="1:6" x14ac:dyDescent="0.2">
      <c r="A893" s="1"/>
      <c r="B893" s="1">
        <v>892</v>
      </c>
      <c r="C893" s="2">
        <v>9.5367399999999999E-7</v>
      </c>
      <c r="E893">
        <v>892</v>
      </c>
      <c r="F893">
        <v>9.5367431640625E-7</v>
      </c>
    </row>
    <row r="894" spans="1:6" x14ac:dyDescent="0.2">
      <c r="A894" s="1"/>
      <c r="B894" s="1">
        <v>893</v>
      </c>
      <c r="C894" s="2">
        <v>9.5367399999999999E-7</v>
      </c>
      <c r="E894">
        <v>893</v>
      </c>
      <c r="F894">
        <v>1.1920928955078121E-6</v>
      </c>
    </row>
    <row r="895" spans="1:6" x14ac:dyDescent="0.2">
      <c r="A895" s="1"/>
      <c r="B895" s="1">
        <v>894</v>
      </c>
      <c r="C895" s="2">
        <v>2.1457699999999999E-6</v>
      </c>
      <c r="E895">
        <v>894</v>
      </c>
      <c r="F895">
        <v>9.5367431640625E-7</v>
      </c>
    </row>
    <row r="896" spans="1:6" x14ac:dyDescent="0.2">
      <c r="A896" s="1"/>
      <c r="B896" s="1">
        <v>895</v>
      </c>
      <c r="C896" s="2">
        <v>3.7908599999999998E-5</v>
      </c>
      <c r="E896">
        <v>895</v>
      </c>
      <c r="F896">
        <v>9.5367431640625E-7</v>
      </c>
    </row>
    <row r="897" spans="1:6" x14ac:dyDescent="0.2">
      <c r="A897" s="1"/>
      <c r="B897" s="1">
        <v>896</v>
      </c>
      <c r="C897" s="2">
        <v>1.90735E-6</v>
      </c>
      <c r="E897">
        <v>896</v>
      </c>
      <c r="F897">
        <v>9.5367431640625E-7</v>
      </c>
    </row>
    <row r="898" spans="1:6" x14ac:dyDescent="0.2">
      <c r="A898" s="1"/>
      <c r="B898" s="1">
        <v>897</v>
      </c>
      <c r="C898" s="2">
        <v>1.1920899999999999E-6</v>
      </c>
      <c r="E898">
        <v>897</v>
      </c>
      <c r="F898">
        <v>9.5367431640625E-7</v>
      </c>
    </row>
    <row r="899" spans="1:6" x14ac:dyDescent="0.2">
      <c r="A899" s="1"/>
      <c r="B899" s="1">
        <v>898</v>
      </c>
      <c r="C899" s="2">
        <v>9.5367399999999999E-7</v>
      </c>
      <c r="E899">
        <v>898</v>
      </c>
      <c r="F899">
        <v>1.1920928955078121E-6</v>
      </c>
    </row>
    <row r="900" spans="1:6" x14ac:dyDescent="0.2">
      <c r="A900" s="1"/>
      <c r="B900" s="1">
        <v>899</v>
      </c>
      <c r="C900" s="2">
        <v>4.6014799999999999E-5</v>
      </c>
      <c r="E900">
        <v>899</v>
      </c>
      <c r="F900">
        <v>9.5367431640625E-7</v>
      </c>
    </row>
    <row r="901" spans="1:6" x14ac:dyDescent="0.2">
      <c r="A901" s="1"/>
      <c r="B901" s="1">
        <v>900</v>
      </c>
      <c r="C901" s="2">
        <v>9.5367399999999999E-7</v>
      </c>
      <c r="E901">
        <v>900</v>
      </c>
      <c r="F901">
        <v>2.86102294921875E-6</v>
      </c>
    </row>
    <row r="902" spans="1:6" x14ac:dyDescent="0.2">
      <c r="A902" s="1"/>
      <c r="B902" s="1">
        <v>901</v>
      </c>
      <c r="C902" s="2">
        <v>9.5367399999999999E-7</v>
      </c>
      <c r="E902">
        <v>901</v>
      </c>
      <c r="F902">
        <v>2.1457672119140621E-6</v>
      </c>
    </row>
    <row r="903" spans="1:6" x14ac:dyDescent="0.2">
      <c r="A903" s="1"/>
      <c r="B903" s="1">
        <v>902</v>
      </c>
      <c r="C903" s="2">
        <v>2.1457699999999999E-6</v>
      </c>
      <c r="E903">
        <v>902</v>
      </c>
      <c r="F903">
        <v>9.5367431640625E-7</v>
      </c>
    </row>
    <row r="904" spans="1:6" x14ac:dyDescent="0.2">
      <c r="A904" s="1"/>
      <c r="B904" s="1">
        <v>903</v>
      </c>
      <c r="C904" s="2">
        <v>9.5367399999999999E-7</v>
      </c>
      <c r="E904">
        <v>903</v>
      </c>
      <c r="F904">
        <v>9.5367431640625E-7</v>
      </c>
    </row>
    <row r="905" spans="1:6" x14ac:dyDescent="0.2">
      <c r="A905" s="1"/>
      <c r="B905" s="1">
        <v>904</v>
      </c>
      <c r="C905" s="2">
        <v>9.5367399999999999E-7</v>
      </c>
      <c r="E905">
        <v>904</v>
      </c>
      <c r="F905">
        <v>9.5367431640625E-7</v>
      </c>
    </row>
    <row r="906" spans="1:6" x14ac:dyDescent="0.2">
      <c r="A906" s="1"/>
      <c r="B906" s="1">
        <v>905</v>
      </c>
      <c r="C906" s="2">
        <v>9.5367399999999999E-7</v>
      </c>
      <c r="E906">
        <v>905</v>
      </c>
      <c r="F906">
        <v>1.1920928955078121E-6</v>
      </c>
    </row>
    <row r="907" spans="1:6" x14ac:dyDescent="0.2">
      <c r="A907" s="1"/>
      <c r="B907" s="1">
        <v>906</v>
      </c>
      <c r="C907" s="2">
        <v>9.5367399999999999E-7</v>
      </c>
      <c r="E907">
        <v>906</v>
      </c>
      <c r="F907">
        <v>3.814697265625E-6</v>
      </c>
    </row>
    <row r="908" spans="1:6" x14ac:dyDescent="0.2">
      <c r="A908" s="1"/>
      <c r="B908" s="1">
        <v>907</v>
      </c>
      <c r="C908" s="2">
        <v>2.1457699999999999E-6</v>
      </c>
      <c r="E908">
        <v>907</v>
      </c>
      <c r="F908">
        <v>1.1920928955078121E-6</v>
      </c>
    </row>
    <row r="909" spans="1:6" x14ac:dyDescent="0.2">
      <c r="A909" s="1"/>
      <c r="B909" s="1">
        <v>908</v>
      </c>
      <c r="C909" s="2">
        <v>3.9815899999999999E-5</v>
      </c>
      <c r="E909">
        <v>908</v>
      </c>
      <c r="F909">
        <v>9.5367431640625E-7</v>
      </c>
    </row>
    <row r="910" spans="1:6" x14ac:dyDescent="0.2">
      <c r="A910" s="1"/>
      <c r="B910" s="1">
        <v>909</v>
      </c>
      <c r="C910" s="2">
        <v>2.1457699999999999E-6</v>
      </c>
      <c r="E910">
        <v>909</v>
      </c>
      <c r="F910">
        <v>9.5367431640625E-7</v>
      </c>
    </row>
    <row r="911" spans="1:6" x14ac:dyDescent="0.2">
      <c r="A911" s="1"/>
      <c r="B911" s="1">
        <v>910</v>
      </c>
      <c r="C911" s="2">
        <v>9.5367399999999999E-7</v>
      </c>
      <c r="E911">
        <v>910</v>
      </c>
      <c r="F911">
        <v>2.260208129882812E-4</v>
      </c>
    </row>
    <row r="912" spans="1:6" x14ac:dyDescent="0.2">
      <c r="A912" s="1"/>
      <c r="B912" s="1">
        <v>911</v>
      </c>
      <c r="C912" s="2">
        <v>4.6968500000000003E-5</v>
      </c>
      <c r="E912">
        <v>911</v>
      </c>
      <c r="F912">
        <v>1.9073486328125E-6</v>
      </c>
    </row>
    <row r="913" spans="1:6" x14ac:dyDescent="0.2">
      <c r="A913" s="1"/>
      <c r="B913" s="1">
        <v>912</v>
      </c>
      <c r="C913" s="2">
        <v>2.1457699999999999E-6</v>
      </c>
      <c r="E913">
        <v>912</v>
      </c>
      <c r="F913">
        <v>9.5367431640625E-7</v>
      </c>
    </row>
    <row r="914" spans="1:6" x14ac:dyDescent="0.2">
      <c r="A914" s="1"/>
      <c r="B914" s="1">
        <v>913</v>
      </c>
      <c r="C914" s="2">
        <v>9.5367399999999999E-7</v>
      </c>
      <c r="E914">
        <v>913</v>
      </c>
      <c r="F914">
        <v>1.1920928955078121E-6</v>
      </c>
    </row>
    <row r="915" spans="1:6" x14ac:dyDescent="0.2">
      <c r="A915" s="1"/>
      <c r="B915" s="1">
        <v>914</v>
      </c>
      <c r="C915" s="2">
        <v>9.5367399999999999E-7</v>
      </c>
      <c r="E915">
        <v>914</v>
      </c>
      <c r="F915">
        <v>1.9073486328125E-6</v>
      </c>
    </row>
    <row r="916" spans="1:6" x14ac:dyDescent="0.2">
      <c r="A916" s="1"/>
      <c r="B916" s="1">
        <v>915</v>
      </c>
      <c r="C916" s="2">
        <v>1.90735E-6</v>
      </c>
      <c r="E916">
        <v>915</v>
      </c>
      <c r="F916">
        <v>9.5367431640625E-7</v>
      </c>
    </row>
    <row r="917" spans="1:6" x14ac:dyDescent="0.2">
      <c r="A917" s="1"/>
      <c r="B917" s="1">
        <v>916</v>
      </c>
      <c r="C917" s="2">
        <v>1.1920899999999999E-6</v>
      </c>
      <c r="E917">
        <v>916</v>
      </c>
      <c r="F917">
        <v>9.5367431640625E-7</v>
      </c>
    </row>
    <row r="918" spans="1:6" x14ac:dyDescent="0.2">
      <c r="A918" s="1"/>
      <c r="B918" s="1">
        <v>917</v>
      </c>
      <c r="C918" s="2">
        <v>9.5367399999999999E-7</v>
      </c>
      <c r="E918">
        <v>917</v>
      </c>
      <c r="F918">
        <v>1.1920928955078121E-6</v>
      </c>
    </row>
    <row r="919" spans="1:6" x14ac:dyDescent="0.2">
      <c r="A919" s="1"/>
      <c r="B919" s="1">
        <v>918</v>
      </c>
      <c r="C919" s="2">
        <v>1.90735E-6</v>
      </c>
      <c r="E919">
        <v>918</v>
      </c>
      <c r="F919">
        <v>9.5367431640625E-7</v>
      </c>
    </row>
    <row r="920" spans="1:6" x14ac:dyDescent="0.2">
      <c r="A920" s="1"/>
      <c r="B920" s="1">
        <v>919</v>
      </c>
      <c r="C920" s="2">
        <v>4.00543E-5</v>
      </c>
      <c r="E920">
        <v>919</v>
      </c>
      <c r="F920">
        <v>9.5367431640625E-7</v>
      </c>
    </row>
    <row r="921" spans="1:6" x14ac:dyDescent="0.2">
      <c r="A921" s="1"/>
      <c r="B921" s="1">
        <v>920</v>
      </c>
      <c r="C921" s="2">
        <v>9.5367399999999999E-7</v>
      </c>
      <c r="E921">
        <v>920</v>
      </c>
      <c r="F921">
        <v>9.5367431640625E-7</v>
      </c>
    </row>
    <row r="922" spans="1:6" x14ac:dyDescent="0.2">
      <c r="A922" s="1"/>
      <c r="B922" s="1">
        <v>921</v>
      </c>
      <c r="C922" s="2">
        <v>9.5367399999999999E-7</v>
      </c>
      <c r="E922">
        <v>921</v>
      </c>
      <c r="F922">
        <v>2.1457672119140621E-6</v>
      </c>
    </row>
    <row r="923" spans="1:6" x14ac:dyDescent="0.2">
      <c r="A923" s="1"/>
      <c r="B923" s="1">
        <v>922</v>
      </c>
      <c r="C923" s="2">
        <v>2.1457699999999999E-6</v>
      </c>
      <c r="E923">
        <v>922</v>
      </c>
      <c r="F923">
        <v>9.5367431640625E-7</v>
      </c>
    </row>
    <row r="924" spans="1:6" x14ac:dyDescent="0.2">
      <c r="A924" s="1"/>
      <c r="B924" s="1">
        <v>923</v>
      </c>
      <c r="C924" s="2">
        <v>4.6014799999999999E-5</v>
      </c>
      <c r="E924">
        <v>923</v>
      </c>
      <c r="F924">
        <v>9.5367431640625E-7</v>
      </c>
    </row>
    <row r="925" spans="1:6" x14ac:dyDescent="0.2">
      <c r="A925" s="1"/>
      <c r="B925" s="1">
        <v>924</v>
      </c>
      <c r="C925" s="2">
        <v>9.5367399999999999E-7</v>
      </c>
      <c r="E925">
        <v>924</v>
      </c>
      <c r="F925">
        <v>1.096725463867188E-5</v>
      </c>
    </row>
    <row r="926" spans="1:6" x14ac:dyDescent="0.2">
      <c r="A926" s="1"/>
      <c r="B926" s="1">
        <v>925</v>
      </c>
      <c r="C926" s="2">
        <v>9.5367399999999999E-7</v>
      </c>
      <c r="E926">
        <v>925</v>
      </c>
      <c r="F926">
        <v>9.5367431640625E-7</v>
      </c>
    </row>
    <row r="927" spans="1:6" x14ac:dyDescent="0.2">
      <c r="A927" s="1"/>
      <c r="B927" s="1">
        <v>926</v>
      </c>
      <c r="C927" s="2">
        <v>9.5367399999999999E-7</v>
      </c>
      <c r="E927">
        <v>926</v>
      </c>
      <c r="F927">
        <v>4.0531158447265617E-6</v>
      </c>
    </row>
    <row r="928" spans="1:6" x14ac:dyDescent="0.2">
      <c r="A928" s="1"/>
      <c r="B928" s="1">
        <v>927</v>
      </c>
      <c r="C928" s="2">
        <v>2.1457699999999999E-6</v>
      </c>
      <c r="E928">
        <v>927</v>
      </c>
      <c r="F928">
        <v>9.5367431640625E-7</v>
      </c>
    </row>
    <row r="929" spans="1:6" x14ac:dyDescent="0.2">
      <c r="A929" s="1"/>
      <c r="B929" s="1">
        <v>928</v>
      </c>
      <c r="C929" s="2">
        <v>9.5367399999999999E-7</v>
      </c>
      <c r="E929">
        <v>928</v>
      </c>
      <c r="F929">
        <v>9.5367431640625E-7</v>
      </c>
    </row>
    <row r="930" spans="1:6" x14ac:dyDescent="0.2">
      <c r="A930" s="1"/>
      <c r="B930" s="1">
        <v>929</v>
      </c>
      <c r="C930" s="2">
        <v>9.5367399999999999E-7</v>
      </c>
      <c r="E930">
        <v>929</v>
      </c>
      <c r="F930">
        <v>1.1920928955078121E-6</v>
      </c>
    </row>
    <row r="931" spans="1:6" x14ac:dyDescent="0.2">
      <c r="A931" s="1"/>
      <c r="B931" s="1">
        <v>930</v>
      </c>
      <c r="C931" s="2">
        <v>1.90735E-6</v>
      </c>
      <c r="E931">
        <v>930</v>
      </c>
      <c r="F931">
        <v>2.1290779113769531E-4</v>
      </c>
    </row>
    <row r="932" spans="1:6" x14ac:dyDescent="0.2">
      <c r="A932" s="1"/>
      <c r="B932" s="1">
        <v>931</v>
      </c>
      <c r="C932" s="2">
        <v>4.1007999999999998E-5</v>
      </c>
      <c r="E932">
        <v>931</v>
      </c>
      <c r="F932">
        <v>1.9073486328125E-6</v>
      </c>
    </row>
    <row r="933" spans="1:6" x14ac:dyDescent="0.2">
      <c r="A933" s="1"/>
      <c r="B933" s="1">
        <v>932</v>
      </c>
      <c r="C933" s="2">
        <v>2.1457699999999999E-6</v>
      </c>
      <c r="E933">
        <v>932</v>
      </c>
      <c r="F933">
        <v>1.1920928955078121E-6</v>
      </c>
    </row>
    <row r="934" spans="1:6" x14ac:dyDescent="0.2">
      <c r="A934" s="1"/>
      <c r="B934" s="1">
        <v>933</v>
      </c>
      <c r="C934" s="2">
        <v>9.5367399999999999E-7</v>
      </c>
      <c r="E934">
        <v>933</v>
      </c>
      <c r="F934">
        <v>9.5367431640625E-7</v>
      </c>
    </row>
    <row r="935" spans="1:6" x14ac:dyDescent="0.2">
      <c r="A935" s="1"/>
      <c r="B935" s="1">
        <v>934</v>
      </c>
      <c r="C935" s="2">
        <v>9.5367399999999999E-7</v>
      </c>
      <c r="E935">
        <v>934</v>
      </c>
      <c r="F935">
        <v>9.5367431640625E-7</v>
      </c>
    </row>
    <row r="936" spans="1:6" x14ac:dyDescent="0.2">
      <c r="A936" s="1"/>
      <c r="B936" s="1">
        <v>935</v>
      </c>
      <c r="C936" s="2">
        <v>4.6968500000000003E-5</v>
      </c>
      <c r="E936">
        <v>935</v>
      </c>
      <c r="F936">
        <v>9.5367431640625E-7</v>
      </c>
    </row>
    <row r="937" spans="1:6" x14ac:dyDescent="0.2">
      <c r="A937" s="1"/>
      <c r="B937" s="1">
        <v>936</v>
      </c>
      <c r="C937" s="2">
        <v>2.1457699999999999E-6</v>
      </c>
      <c r="E937">
        <v>936</v>
      </c>
      <c r="F937">
        <v>9.5367431640625E-7</v>
      </c>
    </row>
    <row r="938" spans="1:6" x14ac:dyDescent="0.2">
      <c r="A938" s="1"/>
      <c r="B938" s="1">
        <v>937</v>
      </c>
      <c r="C938" s="2">
        <v>9.5367399999999999E-7</v>
      </c>
      <c r="E938">
        <v>937</v>
      </c>
      <c r="F938">
        <v>1.1920928955078121E-6</v>
      </c>
    </row>
    <row r="939" spans="1:6" x14ac:dyDescent="0.2">
      <c r="A939" s="1"/>
      <c r="B939" s="1">
        <v>938</v>
      </c>
      <c r="C939" s="2">
        <v>1.90735E-6</v>
      </c>
      <c r="E939">
        <v>938</v>
      </c>
      <c r="F939">
        <v>9.5367431640625E-7</v>
      </c>
    </row>
    <row r="940" spans="1:6" x14ac:dyDescent="0.2">
      <c r="A940" s="1"/>
      <c r="B940" s="1">
        <v>939</v>
      </c>
      <c r="C940" s="2">
        <v>9.5367399999999999E-7</v>
      </c>
      <c r="E940">
        <v>939</v>
      </c>
      <c r="F940">
        <v>1.9073486328125E-6</v>
      </c>
    </row>
    <row r="941" spans="1:6" x14ac:dyDescent="0.2">
      <c r="A941" s="1"/>
      <c r="B941" s="1">
        <v>940</v>
      </c>
      <c r="C941" s="2">
        <v>1.1920899999999999E-6</v>
      </c>
      <c r="E941">
        <v>940</v>
      </c>
      <c r="F941">
        <v>9.5367431640625E-7</v>
      </c>
    </row>
    <row r="942" spans="1:6" x14ac:dyDescent="0.2">
      <c r="A942" s="1"/>
      <c r="B942" s="1">
        <v>941</v>
      </c>
      <c r="C942" s="2">
        <v>1.90735E-6</v>
      </c>
      <c r="E942">
        <v>941</v>
      </c>
      <c r="F942">
        <v>1.1920928955078121E-6</v>
      </c>
    </row>
    <row r="943" spans="1:6" x14ac:dyDescent="0.2">
      <c r="A943" s="1"/>
      <c r="B943" s="1">
        <v>942</v>
      </c>
      <c r="C943" s="2">
        <v>9.5367399999999999E-7</v>
      </c>
      <c r="E943">
        <v>942</v>
      </c>
      <c r="F943">
        <v>9.5367431640625E-7</v>
      </c>
    </row>
    <row r="944" spans="1:6" x14ac:dyDescent="0.2">
      <c r="A944" s="1"/>
      <c r="B944" s="1">
        <v>943</v>
      </c>
      <c r="C944" s="2">
        <v>3.9100600000000003E-5</v>
      </c>
      <c r="E944">
        <v>943</v>
      </c>
      <c r="F944">
        <v>9.5367431640625E-7</v>
      </c>
    </row>
    <row r="945" spans="1:6" x14ac:dyDescent="0.2">
      <c r="A945" s="1"/>
      <c r="B945" s="1">
        <v>944</v>
      </c>
      <c r="C945" s="2">
        <v>9.5367399999999999E-7</v>
      </c>
      <c r="E945">
        <v>944</v>
      </c>
      <c r="F945">
        <v>9.5367431640625E-7</v>
      </c>
    </row>
    <row r="946" spans="1:6" x14ac:dyDescent="0.2">
      <c r="A946" s="1"/>
      <c r="B946" s="1">
        <v>945</v>
      </c>
      <c r="C946" s="2">
        <v>1.90735E-6</v>
      </c>
      <c r="E946">
        <v>945</v>
      </c>
      <c r="F946">
        <v>9.5367431640625E-7</v>
      </c>
    </row>
    <row r="947" spans="1:6" x14ac:dyDescent="0.2">
      <c r="A947" s="1"/>
      <c r="B947" s="1">
        <v>946</v>
      </c>
      <c r="C947" s="2">
        <v>1.1920899999999999E-6</v>
      </c>
      <c r="E947">
        <v>946</v>
      </c>
      <c r="F947">
        <v>1.4066696166992189E-5</v>
      </c>
    </row>
    <row r="948" spans="1:6" x14ac:dyDescent="0.2">
      <c r="A948" s="1"/>
      <c r="B948" s="1">
        <v>947</v>
      </c>
      <c r="C948" s="2">
        <v>4.6968500000000003E-5</v>
      </c>
      <c r="E948">
        <v>947</v>
      </c>
      <c r="F948">
        <v>9.5367431640625E-7</v>
      </c>
    </row>
    <row r="949" spans="1:6" x14ac:dyDescent="0.2">
      <c r="A949" s="1"/>
      <c r="B949" s="1">
        <v>948</v>
      </c>
      <c r="C949" s="2">
        <v>9.5367399999999999E-7</v>
      </c>
      <c r="E949">
        <v>948</v>
      </c>
      <c r="F949">
        <v>9.5367431640625E-7</v>
      </c>
    </row>
    <row r="950" spans="1:6" x14ac:dyDescent="0.2">
      <c r="A950" s="1"/>
      <c r="B950" s="1">
        <v>949</v>
      </c>
      <c r="C950" s="2">
        <v>1.90735E-6</v>
      </c>
      <c r="E950">
        <v>949</v>
      </c>
      <c r="F950">
        <v>1.1920928955078121E-6</v>
      </c>
    </row>
    <row r="951" spans="1:6" x14ac:dyDescent="0.2">
      <c r="A951" s="1"/>
      <c r="B951" s="1">
        <v>950</v>
      </c>
      <c r="C951" s="2">
        <v>9.5367399999999999E-7</v>
      </c>
      <c r="E951">
        <v>950</v>
      </c>
      <c r="F951">
        <v>9.5367431640625E-7</v>
      </c>
    </row>
    <row r="952" spans="1:6" x14ac:dyDescent="0.2">
      <c r="A952" s="1"/>
      <c r="B952" s="1">
        <v>951</v>
      </c>
      <c r="C952" s="2">
        <v>1.1920899999999999E-6</v>
      </c>
      <c r="E952">
        <v>951</v>
      </c>
      <c r="F952">
        <v>2.150535583496094E-4</v>
      </c>
    </row>
    <row r="953" spans="1:6" x14ac:dyDescent="0.2">
      <c r="A953" s="1"/>
      <c r="B953" s="1">
        <v>952</v>
      </c>
      <c r="C953" s="2">
        <v>9.5367399999999999E-7</v>
      </c>
      <c r="E953">
        <v>952</v>
      </c>
      <c r="F953">
        <v>1.9073486328125E-6</v>
      </c>
    </row>
    <row r="954" spans="1:6" x14ac:dyDescent="0.2">
      <c r="A954" s="1"/>
      <c r="B954" s="1">
        <v>953</v>
      </c>
      <c r="C954" s="2">
        <v>1.90735E-6</v>
      </c>
      <c r="E954">
        <v>953</v>
      </c>
      <c r="F954">
        <v>9.5367431640625E-7</v>
      </c>
    </row>
    <row r="955" spans="1:6" x14ac:dyDescent="0.2">
      <c r="A955" s="1"/>
      <c r="B955" s="1">
        <v>954</v>
      </c>
      <c r="C955" s="2">
        <v>9.5367399999999999E-7</v>
      </c>
      <c r="E955">
        <v>954</v>
      </c>
      <c r="F955">
        <v>9.5367431640625E-7</v>
      </c>
    </row>
    <row r="956" spans="1:6" x14ac:dyDescent="0.2">
      <c r="A956" s="1"/>
      <c r="B956" s="1">
        <v>955</v>
      </c>
      <c r="C956" s="2">
        <v>4.00543E-5</v>
      </c>
      <c r="E956">
        <v>955</v>
      </c>
      <c r="F956">
        <v>1.1920928955078121E-6</v>
      </c>
    </row>
    <row r="957" spans="1:6" x14ac:dyDescent="0.2">
      <c r="A957" s="1"/>
      <c r="B957" s="1">
        <v>956</v>
      </c>
      <c r="C957" s="2">
        <v>2.1457699999999999E-6</v>
      </c>
      <c r="E957">
        <v>956</v>
      </c>
      <c r="F957">
        <v>1.9073486328125E-6</v>
      </c>
    </row>
    <row r="958" spans="1:6" x14ac:dyDescent="0.2">
      <c r="A958" s="1"/>
      <c r="B958" s="1">
        <v>957</v>
      </c>
      <c r="C958" s="2">
        <v>9.5367399999999999E-7</v>
      </c>
      <c r="E958">
        <v>957</v>
      </c>
      <c r="F958">
        <v>9.5367431640625E-7</v>
      </c>
    </row>
    <row r="959" spans="1:6" x14ac:dyDescent="0.2">
      <c r="A959" s="1"/>
      <c r="B959" s="1">
        <v>958</v>
      </c>
      <c r="C959" s="2">
        <v>9.5367399999999999E-7</v>
      </c>
      <c r="E959">
        <v>958</v>
      </c>
      <c r="F959">
        <v>9.5367431640625E-7</v>
      </c>
    </row>
    <row r="960" spans="1:6" x14ac:dyDescent="0.2">
      <c r="A960" s="1"/>
      <c r="B960" s="1">
        <v>959</v>
      </c>
      <c r="C960" s="2">
        <v>4.6014799999999999E-5</v>
      </c>
      <c r="E960">
        <v>959</v>
      </c>
      <c r="F960">
        <v>1.1920928955078121E-6</v>
      </c>
    </row>
    <row r="961" spans="1:6" x14ac:dyDescent="0.2">
      <c r="A961" s="1"/>
      <c r="B961" s="1">
        <v>960</v>
      </c>
      <c r="C961" s="2">
        <v>1.90735E-6</v>
      </c>
      <c r="E961">
        <v>960</v>
      </c>
      <c r="F961">
        <v>9.5367431640625E-7</v>
      </c>
    </row>
    <row r="962" spans="1:6" x14ac:dyDescent="0.2">
      <c r="A962" s="1"/>
      <c r="B962" s="1">
        <v>961</v>
      </c>
      <c r="C962" s="2">
        <v>1.1920899999999999E-6</v>
      </c>
      <c r="E962">
        <v>961</v>
      </c>
      <c r="F962">
        <v>9.5367431640625E-7</v>
      </c>
    </row>
    <row r="963" spans="1:6" x14ac:dyDescent="0.2">
      <c r="A963" s="1"/>
      <c r="B963" s="1">
        <v>962</v>
      </c>
      <c r="C963" s="2">
        <v>9.5367399999999999E-7</v>
      </c>
      <c r="E963">
        <v>962</v>
      </c>
      <c r="F963">
        <v>9.5367431640625E-7</v>
      </c>
    </row>
    <row r="964" spans="1:6" x14ac:dyDescent="0.2">
      <c r="A964" s="1"/>
      <c r="B964" s="1">
        <v>963</v>
      </c>
      <c r="C964" s="2">
        <v>1.90735E-6</v>
      </c>
      <c r="E964">
        <v>963</v>
      </c>
      <c r="F964">
        <v>9.5367431640625E-7</v>
      </c>
    </row>
    <row r="965" spans="1:6" x14ac:dyDescent="0.2">
      <c r="A965" s="1"/>
      <c r="B965" s="1">
        <v>964</v>
      </c>
      <c r="C965" s="2">
        <v>9.5367399999999999E-7</v>
      </c>
      <c r="E965">
        <v>964</v>
      </c>
      <c r="F965">
        <v>1.1920928955078121E-6</v>
      </c>
    </row>
    <row r="966" spans="1:6" x14ac:dyDescent="0.2">
      <c r="A966" s="1"/>
      <c r="B966" s="1">
        <v>965</v>
      </c>
      <c r="C966" s="2">
        <v>2.1457699999999999E-6</v>
      </c>
      <c r="E966">
        <v>965</v>
      </c>
      <c r="F966">
        <v>1.9073486328125E-6</v>
      </c>
    </row>
    <row r="967" spans="1:6" x14ac:dyDescent="0.2">
      <c r="A967" s="1"/>
      <c r="B967" s="1">
        <v>966</v>
      </c>
      <c r="C967" s="2">
        <v>9.5367399999999999E-7</v>
      </c>
      <c r="E967">
        <v>966</v>
      </c>
      <c r="F967">
        <v>9.5367431640625E-7</v>
      </c>
    </row>
    <row r="968" spans="1:6" x14ac:dyDescent="0.2">
      <c r="A968" s="1"/>
      <c r="B968" s="1">
        <v>967</v>
      </c>
      <c r="C968" s="2">
        <v>4.1007999999999998E-5</v>
      </c>
      <c r="E968">
        <v>967</v>
      </c>
      <c r="F968">
        <v>1.192092895507812E-5</v>
      </c>
    </row>
    <row r="969" spans="1:6" x14ac:dyDescent="0.2">
      <c r="A969" s="1"/>
      <c r="B969" s="1">
        <v>968</v>
      </c>
      <c r="C969" s="2">
        <v>9.5367399999999999E-7</v>
      </c>
      <c r="E969">
        <v>968</v>
      </c>
      <c r="F969">
        <v>2.1457672119140621E-6</v>
      </c>
    </row>
    <row r="970" spans="1:6" x14ac:dyDescent="0.2">
      <c r="A970" s="1"/>
      <c r="B970" s="1">
        <v>969</v>
      </c>
      <c r="C970" s="2">
        <v>9.5367399999999999E-7</v>
      </c>
      <c r="E970">
        <v>969</v>
      </c>
      <c r="F970">
        <v>9.5367431640625E-7</v>
      </c>
    </row>
    <row r="971" spans="1:6" x14ac:dyDescent="0.2">
      <c r="A971" s="1"/>
      <c r="B971" s="1">
        <v>970</v>
      </c>
      <c r="C971" s="2">
        <v>9.5367399999999999E-7</v>
      </c>
      <c r="E971">
        <v>970</v>
      </c>
      <c r="F971">
        <v>9.5367431640625E-7</v>
      </c>
    </row>
    <row r="972" spans="1:6" x14ac:dyDescent="0.2">
      <c r="A972" s="1"/>
      <c r="B972" s="1">
        <v>971</v>
      </c>
      <c r="C972" s="2">
        <v>4.7206899999999997E-5</v>
      </c>
      <c r="E972">
        <v>971</v>
      </c>
      <c r="F972">
        <v>9.5367431640625E-7</v>
      </c>
    </row>
    <row r="973" spans="1:6" x14ac:dyDescent="0.2">
      <c r="A973" s="1"/>
      <c r="B973" s="1">
        <v>972</v>
      </c>
      <c r="C973" s="2">
        <v>9.5367399999999999E-7</v>
      </c>
      <c r="E973">
        <v>972</v>
      </c>
      <c r="F973">
        <v>2.150535583496094E-4</v>
      </c>
    </row>
    <row r="974" spans="1:6" x14ac:dyDescent="0.2">
      <c r="A974" s="1"/>
      <c r="B974" s="1">
        <v>973</v>
      </c>
      <c r="C974" s="2">
        <v>9.5367399999999999E-7</v>
      </c>
      <c r="E974">
        <v>973</v>
      </c>
      <c r="F974">
        <v>2.1457672119140621E-6</v>
      </c>
    </row>
    <row r="975" spans="1:6" x14ac:dyDescent="0.2">
      <c r="A975" s="1"/>
      <c r="B975" s="1">
        <v>974</v>
      </c>
      <c r="C975" s="2">
        <v>9.5367399999999999E-7</v>
      </c>
      <c r="E975">
        <v>974</v>
      </c>
      <c r="F975">
        <v>9.5367431640625E-7</v>
      </c>
    </row>
    <row r="976" spans="1:6" x14ac:dyDescent="0.2">
      <c r="A976" s="1"/>
      <c r="B976" s="1">
        <v>975</v>
      </c>
      <c r="C976" s="2">
        <v>9.5367399999999999E-7</v>
      </c>
      <c r="E976">
        <v>975</v>
      </c>
      <c r="F976">
        <v>9.5367431640625E-7</v>
      </c>
    </row>
    <row r="977" spans="1:6" x14ac:dyDescent="0.2">
      <c r="A977" s="1"/>
      <c r="B977" s="1">
        <v>976</v>
      </c>
      <c r="C977" s="2">
        <v>2.1457699999999999E-6</v>
      </c>
      <c r="E977">
        <v>976</v>
      </c>
      <c r="F977">
        <v>9.5367431640625E-7</v>
      </c>
    </row>
    <row r="978" spans="1:6" x14ac:dyDescent="0.2">
      <c r="A978" s="1"/>
      <c r="B978" s="1">
        <v>977</v>
      </c>
      <c r="C978" s="2">
        <v>9.5367399999999999E-7</v>
      </c>
      <c r="E978">
        <v>977</v>
      </c>
      <c r="F978">
        <v>9.5367431640625E-7</v>
      </c>
    </row>
    <row r="979" spans="1:6" x14ac:dyDescent="0.2">
      <c r="A979" s="1"/>
      <c r="B979" s="1">
        <v>978</v>
      </c>
      <c r="C979" s="2">
        <v>9.5367399999999999E-7</v>
      </c>
      <c r="E979">
        <v>978</v>
      </c>
      <c r="F979">
        <v>1.1920928955078121E-6</v>
      </c>
    </row>
    <row r="980" spans="1:6" x14ac:dyDescent="0.2">
      <c r="A980" s="1"/>
      <c r="B980" s="1">
        <v>979</v>
      </c>
      <c r="C980" s="2">
        <v>4.1961700000000002E-5</v>
      </c>
      <c r="E980">
        <v>979</v>
      </c>
      <c r="F980">
        <v>1.9073486328125E-6</v>
      </c>
    </row>
    <row r="981" spans="1:6" x14ac:dyDescent="0.2">
      <c r="A981" s="1"/>
      <c r="B981" s="1">
        <v>980</v>
      </c>
      <c r="C981" s="2">
        <v>9.5367399999999999E-7</v>
      </c>
      <c r="E981">
        <v>980</v>
      </c>
      <c r="F981">
        <v>9.5367431640625E-7</v>
      </c>
    </row>
    <row r="982" spans="1:6" x14ac:dyDescent="0.2">
      <c r="A982" s="1"/>
      <c r="B982" s="1">
        <v>981</v>
      </c>
      <c r="C982" s="2">
        <v>1.1920899999999999E-6</v>
      </c>
      <c r="E982">
        <v>981</v>
      </c>
      <c r="F982">
        <v>3.0994415283203121E-6</v>
      </c>
    </row>
    <row r="983" spans="1:6" x14ac:dyDescent="0.2">
      <c r="A983" s="1"/>
      <c r="B983" s="1">
        <v>982</v>
      </c>
      <c r="C983" s="2">
        <v>1.90735E-6</v>
      </c>
      <c r="E983">
        <v>982</v>
      </c>
      <c r="F983">
        <v>9.5367431640625E-7</v>
      </c>
    </row>
    <row r="984" spans="1:6" x14ac:dyDescent="0.2">
      <c r="A984" s="1"/>
      <c r="B984" s="1">
        <v>983</v>
      </c>
      <c r="C984" s="2">
        <v>4.6014799999999999E-5</v>
      </c>
      <c r="E984">
        <v>983</v>
      </c>
      <c r="F984">
        <v>9.5367431640625E-7</v>
      </c>
    </row>
    <row r="985" spans="1:6" x14ac:dyDescent="0.2">
      <c r="A985" s="1"/>
      <c r="B985" s="1">
        <v>984</v>
      </c>
      <c r="C985" s="2">
        <v>9.5367399999999999E-7</v>
      </c>
      <c r="E985">
        <v>984</v>
      </c>
      <c r="F985">
        <v>9.5367431640625E-7</v>
      </c>
    </row>
    <row r="986" spans="1:6" x14ac:dyDescent="0.2">
      <c r="A986" s="1"/>
      <c r="B986" s="1">
        <v>985</v>
      </c>
      <c r="C986" s="2">
        <v>9.5367399999999999E-7</v>
      </c>
      <c r="E986">
        <v>985</v>
      </c>
      <c r="F986">
        <v>2.1457672119140621E-6</v>
      </c>
    </row>
    <row r="987" spans="1:6" x14ac:dyDescent="0.2">
      <c r="A987" s="1"/>
      <c r="B987" s="1">
        <v>986</v>
      </c>
      <c r="C987" s="2">
        <v>1.1920899999999999E-6</v>
      </c>
      <c r="E987">
        <v>986</v>
      </c>
      <c r="F987">
        <v>1.001358032226562E-5</v>
      </c>
    </row>
    <row r="988" spans="1:6" x14ac:dyDescent="0.2">
      <c r="A988" s="1"/>
      <c r="B988" s="1">
        <v>987</v>
      </c>
      <c r="C988" s="2">
        <v>9.5367399999999999E-7</v>
      </c>
      <c r="E988">
        <v>987</v>
      </c>
      <c r="F988">
        <v>9.5367431640625E-7</v>
      </c>
    </row>
    <row r="989" spans="1:6" x14ac:dyDescent="0.2">
      <c r="A989" s="1"/>
      <c r="B989" s="1">
        <v>988</v>
      </c>
      <c r="C989" s="2">
        <v>9.5367399999999999E-7</v>
      </c>
      <c r="E989">
        <v>988</v>
      </c>
      <c r="F989">
        <v>4.0531158447265617E-6</v>
      </c>
    </row>
    <row r="990" spans="1:6" x14ac:dyDescent="0.2">
      <c r="A990" s="1"/>
      <c r="B990" s="1">
        <v>989</v>
      </c>
      <c r="C990" s="2">
        <v>1.90735E-6</v>
      </c>
      <c r="E990">
        <v>989</v>
      </c>
      <c r="F990">
        <v>9.5367431640625E-7</v>
      </c>
    </row>
    <row r="991" spans="1:6" x14ac:dyDescent="0.2">
      <c r="A991" s="1"/>
      <c r="B991" s="1">
        <v>990</v>
      </c>
      <c r="C991" s="2">
        <v>1.1920899999999999E-6</v>
      </c>
      <c r="E991">
        <v>990</v>
      </c>
      <c r="F991">
        <v>9.5367431640625E-7</v>
      </c>
    </row>
    <row r="992" spans="1:6" x14ac:dyDescent="0.2">
      <c r="A992" s="1"/>
      <c r="B992" s="1">
        <v>991</v>
      </c>
      <c r="C992" s="2">
        <v>4.1007999999999998E-5</v>
      </c>
      <c r="E992">
        <v>991</v>
      </c>
      <c r="F992">
        <v>9.5367431640625E-7</v>
      </c>
    </row>
    <row r="993" spans="1:6" x14ac:dyDescent="0.2">
      <c r="A993" s="1"/>
      <c r="B993" s="1">
        <v>992</v>
      </c>
      <c r="C993" s="2">
        <v>9.5367399999999999E-7</v>
      </c>
      <c r="E993">
        <v>992</v>
      </c>
      <c r="F993">
        <v>9.5367431640625E-7</v>
      </c>
    </row>
    <row r="994" spans="1:6" x14ac:dyDescent="0.2">
      <c r="A994" s="1"/>
      <c r="B994" s="1">
        <v>993</v>
      </c>
      <c r="C994" s="2">
        <v>9.5367399999999999E-7</v>
      </c>
      <c r="E994">
        <v>993</v>
      </c>
      <c r="F994">
        <v>1.1920928955078121E-6</v>
      </c>
    </row>
    <row r="995" spans="1:6" x14ac:dyDescent="0.2">
      <c r="A995" s="1"/>
      <c r="B995" s="1">
        <v>994</v>
      </c>
      <c r="C995" s="2">
        <v>1.90735E-6</v>
      </c>
      <c r="E995">
        <v>994</v>
      </c>
      <c r="F995">
        <v>2.2387504577636719E-4</v>
      </c>
    </row>
    <row r="996" spans="1:6" x14ac:dyDescent="0.2">
      <c r="A996" s="1"/>
      <c r="B996" s="1">
        <v>995</v>
      </c>
      <c r="C996" s="2">
        <v>4.6014799999999999E-5</v>
      </c>
      <c r="E996">
        <v>995</v>
      </c>
      <c r="F996">
        <v>1.9073486328125E-6</v>
      </c>
    </row>
    <row r="997" spans="1:6" x14ac:dyDescent="0.2">
      <c r="A997" s="1"/>
      <c r="B997" s="1">
        <v>996</v>
      </c>
      <c r="C997" s="2">
        <v>9.5367399999999999E-7</v>
      </c>
      <c r="E997">
        <v>996</v>
      </c>
      <c r="F997">
        <v>2.1457672119140621E-6</v>
      </c>
    </row>
    <row r="998" spans="1:6" x14ac:dyDescent="0.2">
      <c r="A998" s="1"/>
      <c r="B998" s="1">
        <v>997</v>
      </c>
      <c r="C998" s="2">
        <v>2.1457699999999999E-6</v>
      </c>
      <c r="E998">
        <v>997</v>
      </c>
      <c r="F998">
        <v>9.5367431640625E-7</v>
      </c>
    </row>
    <row r="999" spans="1:6" x14ac:dyDescent="0.2">
      <c r="A999" s="1"/>
      <c r="B999" s="1">
        <v>998</v>
      </c>
      <c r="C999" s="2">
        <v>9.5367399999999999E-7</v>
      </c>
      <c r="E999">
        <v>998</v>
      </c>
      <c r="F999">
        <v>9.5367431640625E-7</v>
      </c>
    </row>
    <row r="1000" spans="1:6" x14ac:dyDescent="0.2">
      <c r="A1000" s="1"/>
      <c r="B1000" s="1">
        <v>999</v>
      </c>
      <c r="C1000" s="2">
        <v>9.5367399999999999E-7</v>
      </c>
      <c r="E1000">
        <v>999</v>
      </c>
      <c r="F1000">
        <v>9.5367431640625E-7</v>
      </c>
    </row>
    <row r="1001" spans="1:6" x14ac:dyDescent="0.2">
      <c r="A1001" s="1"/>
      <c r="B1001" s="1">
        <v>1000</v>
      </c>
      <c r="C1001" s="2">
        <v>2.1457699999999999E-6</v>
      </c>
      <c r="E1001">
        <v>1000</v>
      </c>
      <c r="F1001">
        <v>2.1457672119140621E-6</v>
      </c>
    </row>
    <row r="1002" spans="1:6" x14ac:dyDescent="0.2">
      <c r="A1002" s="1"/>
      <c r="B1002" s="1">
        <v>1001</v>
      </c>
      <c r="C1002" s="2">
        <v>9.5367399999999999E-7</v>
      </c>
      <c r="E1002">
        <v>1001</v>
      </c>
      <c r="F1002">
        <v>9.5367431640625E-7</v>
      </c>
    </row>
    <row r="1003" spans="1:6" x14ac:dyDescent="0.2">
      <c r="A1003" s="1"/>
      <c r="B1003" s="1">
        <v>1002</v>
      </c>
      <c r="C1003" s="2">
        <v>9.5367399999999999E-7</v>
      </c>
      <c r="E1003">
        <v>1002</v>
      </c>
      <c r="F1003">
        <v>9.5367431640625E-7</v>
      </c>
    </row>
    <row r="1004" spans="1:6" x14ac:dyDescent="0.2">
      <c r="A1004" s="1"/>
      <c r="B1004" s="1">
        <v>1003</v>
      </c>
      <c r="C1004" s="2">
        <v>4.1007999999999998E-5</v>
      </c>
      <c r="E1004">
        <v>1003</v>
      </c>
      <c r="F1004">
        <v>9.5367431640625E-7</v>
      </c>
    </row>
    <row r="1005" spans="1:6" x14ac:dyDescent="0.2">
      <c r="A1005" s="1"/>
      <c r="B1005" s="1">
        <v>1004</v>
      </c>
      <c r="C1005" s="2">
        <v>1.90735E-6</v>
      </c>
      <c r="E1005">
        <v>1004</v>
      </c>
      <c r="F1005">
        <v>1.1920928955078121E-6</v>
      </c>
    </row>
    <row r="1006" spans="1:6" x14ac:dyDescent="0.2">
      <c r="A1006" s="1"/>
      <c r="B1006" s="1">
        <v>1005</v>
      </c>
      <c r="C1006" s="2">
        <v>1.1920899999999999E-6</v>
      </c>
      <c r="E1006">
        <v>1005</v>
      </c>
      <c r="F1006">
        <v>9.5367431640625E-7</v>
      </c>
    </row>
    <row r="1007" spans="1:6" x14ac:dyDescent="0.2">
      <c r="A1007" s="1"/>
      <c r="B1007" s="1">
        <v>1006</v>
      </c>
      <c r="C1007" s="2">
        <v>9.5367399999999999E-7</v>
      </c>
      <c r="E1007">
        <v>1006</v>
      </c>
      <c r="F1007">
        <v>9.5367431640625E-7</v>
      </c>
    </row>
    <row r="1008" spans="1:6" x14ac:dyDescent="0.2">
      <c r="A1008" s="1"/>
      <c r="B1008" s="1">
        <v>1007</v>
      </c>
      <c r="C1008" s="2">
        <v>4.6014799999999999E-5</v>
      </c>
      <c r="E1008">
        <v>1007</v>
      </c>
      <c r="F1008">
        <v>1.096725463867188E-5</v>
      </c>
    </row>
    <row r="1009" spans="1:6" x14ac:dyDescent="0.2">
      <c r="A1009" s="1"/>
      <c r="B1009" s="1">
        <v>1008</v>
      </c>
      <c r="C1009" s="2">
        <v>1.90735E-6</v>
      </c>
      <c r="E1009">
        <v>1008</v>
      </c>
      <c r="F1009">
        <v>9.5367431640625E-7</v>
      </c>
    </row>
    <row r="1010" spans="1:6" x14ac:dyDescent="0.2">
      <c r="A1010" s="1"/>
      <c r="B1010" s="1">
        <v>1009</v>
      </c>
      <c r="C1010" s="2">
        <v>9.5367399999999999E-7</v>
      </c>
      <c r="E1010">
        <v>1009</v>
      </c>
      <c r="F1010">
        <v>1.1920928955078121E-6</v>
      </c>
    </row>
    <row r="1011" spans="1:6" x14ac:dyDescent="0.2">
      <c r="A1011" s="1"/>
      <c r="B1011" s="1">
        <v>1010</v>
      </c>
      <c r="C1011" s="2">
        <v>9.5367399999999999E-7</v>
      </c>
      <c r="E1011">
        <v>1010</v>
      </c>
      <c r="F1011">
        <v>4.76837158203125E-6</v>
      </c>
    </row>
    <row r="1012" spans="1:6" x14ac:dyDescent="0.2">
      <c r="A1012" s="1"/>
      <c r="B1012" s="1">
        <v>1011</v>
      </c>
      <c r="C1012" s="2">
        <v>2.1457699999999999E-6</v>
      </c>
      <c r="E1012">
        <v>1011</v>
      </c>
      <c r="F1012">
        <v>1.1920928955078121E-6</v>
      </c>
    </row>
    <row r="1013" spans="1:6" x14ac:dyDescent="0.2">
      <c r="A1013" s="1"/>
      <c r="B1013" s="1">
        <v>1012</v>
      </c>
      <c r="C1013" s="2">
        <v>9.5367399999999999E-7</v>
      </c>
      <c r="E1013">
        <v>1012</v>
      </c>
      <c r="F1013">
        <v>9.5367431640625E-7</v>
      </c>
    </row>
    <row r="1014" spans="1:6" x14ac:dyDescent="0.2">
      <c r="A1014" s="1"/>
      <c r="B1014" s="1">
        <v>1013</v>
      </c>
      <c r="C1014" s="2">
        <v>9.5367399999999999E-7</v>
      </c>
      <c r="E1014">
        <v>1013</v>
      </c>
      <c r="F1014">
        <v>9.5367431640625E-7</v>
      </c>
    </row>
    <row r="1015" spans="1:6" x14ac:dyDescent="0.2">
      <c r="A1015" s="1"/>
      <c r="B1015" s="1">
        <v>1014</v>
      </c>
      <c r="C1015" s="2">
        <v>2.1457699999999999E-6</v>
      </c>
      <c r="E1015">
        <v>1014</v>
      </c>
      <c r="F1015">
        <v>2.0194053649902341E-4</v>
      </c>
    </row>
    <row r="1016" spans="1:6" x14ac:dyDescent="0.2">
      <c r="A1016" s="1"/>
      <c r="B1016" s="1">
        <v>1015</v>
      </c>
      <c r="C1016" s="2">
        <v>4.1007999999999998E-5</v>
      </c>
      <c r="E1016">
        <v>1015</v>
      </c>
      <c r="F1016">
        <v>2.1457672119140621E-6</v>
      </c>
    </row>
    <row r="1017" spans="1:6" x14ac:dyDescent="0.2">
      <c r="A1017" s="1"/>
      <c r="B1017" s="1">
        <v>1016</v>
      </c>
      <c r="C1017" s="2">
        <v>2.8610199999999999E-6</v>
      </c>
      <c r="E1017">
        <v>1016</v>
      </c>
      <c r="F1017">
        <v>9.5367431640625E-7</v>
      </c>
    </row>
    <row r="1018" spans="1:6" x14ac:dyDescent="0.2">
      <c r="A1018" s="1"/>
      <c r="B1018" s="1">
        <v>1017</v>
      </c>
      <c r="C1018" s="2">
        <v>9.5367399999999999E-7</v>
      </c>
      <c r="E1018">
        <v>1017</v>
      </c>
      <c r="F1018">
        <v>9.5367431640625E-7</v>
      </c>
    </row>
    <row r="1019" spans="1:6" x14ac:dyDescent="0.2">
      <c r="A1019" s="1"/>
      <c r="B1019" s="1">
        <v>1018</v>
      </c>
      <c r="C1019" s="2">
        <v>1.1920899999999999E-6</v>
      </c>
      <c r="E1019">
        <v>1018</v>
      </c>
      <c r="F1019">
        <v>1.9073486328125E-6</v>
      </c>
    </row>
    <row r="1020" spans="1:6" x14ac:dyDescent="0.2">
      <c r="A1020" s="1"/>
      <c r="B1020" s="1">
        <v>1019</v>
      </c>
      <c r="C1020" s="2">
        <v>4.3869000000000003E-5</v>
      </c>
      <c r="E1020">
        <v>1019</v>
      </c>
      <c r="F1020">
        <v>1.1920928955078121E-6</v>
      </c>
    </row>
    <row r="1021" spans="1:6" x14ac:dyDescent="0.2">
      <c r="A1021" s="1"/>
      <c r="B1021" s="1">
        <v>1020</v>
      </c>
      <c r="C1021" s="2">
        <v>9.5367399999999999E-7</v>
      </c>
      <c r="E1021">
        <v>1020</v>
      </c>
      <c r="F1021">
        <v>9.5367431640625E-7</v>
      </c>
    </row>
    <row r="1022" spans="1:6" x14ac:dyDescent="0.2">
      <c r="A1022" s="1"/>
      <c r="B1022" s="1">
        <v>1021</v>
      </c>
      <c r="C1022" s="2">
        <v>2.1457699999999999E-6</v>
      </c>
      <c r="E1022">
        <v>1021</v>
      </c>
      <c r="F1022">
        <v>9.5367431640625E-7</v>
      </c>
    </row>
    <row r="1023" spans="1:6" x14ac:dyDescent="0.2">
      <c r="A1023" s="1"/>
      <c r="B1023" s="1">
        <v>1022</v>
      </c>
      <c r="C1023" s="2">
        <v>9.5367399999999999E-7</v>
      </c>
      <c r="E1023">
        <v>1022</v>
      </c>
      <c r="F1023">
        <v>1.9073486328125E-6</v>
      </c>
    </row>
    <row r="1024" spans="1:6" x14ac:dyDescent="0.2">
      <c r="A1024" s="1"/>
      <c r="B1024" s="1">
        <v>1023</v>
      </c>
      <c r="C1024" s="2">
        <v>9.5367399999999999E-7</v>
      </c>
      <c r="E1024">
        <v>1023</v>
      </c>
      <c r="F1024">
        <v>1.1920928955078121E-6</v>
      </c>
    </row>
    <row r="1025" spans="1:6" x14ac:dyDescent="0.2">
      <c r="A1025" s="1"/>
      <c r="B1025" s="1">
        <v>1024</v>
      </c>
      <c r="C1025" s="2">
        <v>9.5367399999999999E-7</v>
      </c>
      <c r="E1025">
        <v>1024</v>
      </c>
      <c r="F1025">
        <v>9.5367431640625E-7</v>
      </c>
    </row>
    <row r="1026" spans="1:6" x14ac:dyDescent="0.2">
      <c r="A1026" s="1"/>
      <c r="B1026" s="1">
        <v>1025</v>
      </c>
      <c r="C1026" s="2">
        <v>2.1457699999999999E-6</v>
      </c>
      <c r="E1026">
        <v>1025</v>
      </c>
      <c r="F1026">
        <v>9.5367431640625E-7</v>
      </c>
    </row>
    <row r="1027" spans="1:6" x14ac:dyDescent="0.2">
      <c r="A1027" s="1"/>
      <c r="B1027" s="1">
        <v>1026</v>
      </c>
      <c r="C1027" s="2">
        <v>9.5367399999999999E-7</v>
      </c>
      <c r="E1027">
        <v>1026</v>
      </c>
      <c r="F1027">
        <v>9.5367431640625E-7</v>
      </c>
    </row>
    <row r="1028" spans="1:6" x14ac:dyDescent="0.2">
      <c r="A1028" s="1"/>
      <c r="B1028" s="1">
        <v>1027</v>
      </c>
      <c r="C1028" s="2">
        <v>4.1007999999999998E-5</v>
      </c>
      <c r="E1028">
        <v>1027</v>
      </c>
      <c r="F1028">
        <v>9.5367431640625E-7</v>
      </c>
    </row>
    <row r="1029" spans="1:6" x14ac:dyDescent="0.2">
      <c r="A1029" s="1"/>
      <c r="B1029" s="1">
        <v>1028</v>
      </c>
      <c r="C1029" s="2">
        <v>9.5367399999999999E-7</v>
      </c>
      <c r="E1029">
        <v>1028</v>
      </c>
      <c r="F1029">
        <v>1.1205673217773439E-5</v>
      </c>
    </row>
    <row r="1030" spans="1:6" x14ac:dyDescent="0.2">
      <c r="A1030" s="1"/>
      <c r="B1030" s="1">
        <v>1029</v>
      </c>
      <c r="C1030" s="2">
        <v>9.5367399999999999E-7</v>
      </c>
      <c r="E1030">
        <v>1029</v>
      </c>
      <c r="F1030">
        <v>0</v>
      </c>
    </row>
    <row r="1031" spans="1:6" x14ac:dyDescent="0.2">
      <c r="A1031" s="1"/>
      <c r="B1031" s="1">
        <v>1030</v>
      </c>
      <c r="C1031" s="2">
        <v>2.1457699999999999E-6</v>
      </c>
      <c r="E1031">
        <v>1030</v>
      </c>
      <c r="F1031">
        <v>5.0067901611328117E-6</v>
      </c>
    </row>
    <row r="1032" spans="1:6" x14ac:dyDescent="0.2">
      <c r="A1032" s="1"/>
      <c r="B1032" s="1">
        <v>1031</v>
      </c>
      <c r="C1032" s="2">
        <v>4.3869000000000003E-5</v>
      </c>
      <c r="E1032">
        <v>1031</v>
      </c>
      <c r="F1032">
        <v>9.5367431640625E-7</v>
      </c>
    </row>
    <row r="1033" spans="1:6" x14ac:dyDescent="0.2">
      <c r="A1033" s="1"/>
      <c r="B1033" s="1">
        <v>1032</v>
      </c>
      <c r="C1033" s="2">
        <v>2.1457699999999999E-6</v>
      </c>
      <c r="E1033">
        <v>1032</v>
      </c>
      <c r="F1033">
        <v>9.5367431640625E-7</v>
      </c>
    </row>
    <row r="1034" spans="1:6" x14ac:dyDescent="0.2">
      <c r="A1034" s="1"/>
      <c r="B1034" s="1">
        <v>1033</v>
      </c>
      <c r="C1034" s="2">
        <v>9.5367399999999999E-7</v>
      </c>
      <c r="E1034">
        <v>1033</v>
      </c>
      <c r="F1034">
        <v>9.5367431640625E-7</v>
      </c>
    </row>
    <row r="1035" spans="1:6" x14ac:dyDescent="0.2">
      <c r="A1035" s="1"/>
      <c r="B1035" s="1">
        <v>1034</v>
      </c>
      <c r="C1035" s="2">
        <v>9.5367399999999999E-7</v>
      </c>
      <c r="E1035">
        <v>1034</v>
      </c>
      <c r="F1035">
        <v>2.150535583496094E-4</v>
      </c>
    </row>
    <row r="1036" spans="1:6" x14ac:dyDescent="0.2">
      <c r="A1036" s="1"/>
      <c r="B1036" s="1">
        <v>1035</v>
      </c>
      <c r="C1036" s="2">
        <v>1.90735E-6</v>
      </c>
      <c r="E1036">
        <v>1035</v>
      </c>
      <c r="F1036">
        <v>9.5367431640625E-7</v>
      </c>
    </row>
    <row r="1037" spans="1:6" x14ac:dyDescent="0.2">
      <c r="A1037" s="1"/>
      <c r="B1037" s="1">
        <v>1036</v>
      </c>
      <c r="C1037" s="2">
        <v>9.5367399999999999E-7</v>
      </c>
      <c r="E1037">
        <v>1036</v>
      </c>
      <c r="F1037">
        <v>1.9073486328125E-6</v>
      </c>
    </row>
    <row r="1038" spans="1:6" x14ac:dyDescent="0.2">
      <c r="A1038" s="1"/>
      <c r="B1038" s="1">
        <v>1037</v>
      </c>
      <c r="C1038" s="2">
        <v>1.1920899999999999E-6</v>
      </c>
      <c r="E1038">
        <v>1037</v>
      </c>
      <c r="F1038">
        <v>1.1920928955078121E-6</v>
      </c>
    </row>
    <row r="1039" spans="1:6" x14ac:dyDescent="0.2">
      <c r="A1039" s="1"/>
      <c r="B1039" s="1">
        <v>1038</v>
      </c>
      <c r="C1039" s="2">
        <v>9.5367399999999999E-7</v>
      </c>
      <c r="E1039">
        <v>1038</v>
      </c>
      <c r="F1039">
        <v>9.5367431640625E-7</v>
      </c>
    </row>
    <row r="1040" spans="1:6" x14ac:dyDescent="0.2">
      <c r="A1040" s="1"/>
      <c r="B1040" s="1">
        <v>1039</v>
      </c>
      <c r="C1040" s="2">
        <v>4.3869000000000003E-5</v>
      </c>
      <c r="E1040">
        <v>1039</v>
      </c>
      <c r="F1040">
        <v>9.5367431640625E-7</v>
      </c>
    </row>
    <row r="1041" spans="1:6" x14ac:dyDescent="0.2">
      <c r="A1041" s="1"/>
      <c r="B1041" s="1">
        <v>1040</v>
      </c>
      <c r="C1041" s="2">
        <v>2.1457699999999999E-6</v>
      </c>
      <c r="E1041">
        <v>1040</v>
      </c>
      <c r="F1041">
        <v>9.5367431640625E-7</v>
      </c>
    </row>
    <row r="1042" spans="1:6" x14ac:dyDescent="0.2">
      <c r="A1042" s="1"/>
      <c r="B1042" s="1">
        <v>1041</v>
      </c>
      <c r="C1042" s="2">
        <v>1.90735E-6</v>
      </c>
      <c r="E1042">
        <v>1041</v>
      </c>
      <c r="F1042">
        <v>2.1457672119140621E-6</v>
      </c>
    </row>
    <row r="1043" spans="1:6" x14ac:dyDescent="0.2">
      <c r="A1043" s="1"/>
      <c r="B1043" s="1">
        <v>1042</v>
      </c>
      <c r="C1043" s="2">
        <v>9.5367399999999999E-7</v>
      </c>
      <c r="E1043">
        <v>1042</v>
      </c>
      <c r="F1043">
        <v>9.5367431640625E-7</v>
      </c>
    </row>
    <row r="1044" spans="1:6" x14ac:dyDescent="0.2">
      <c r="A1044" s="1"/>
      <c r="B1044" s="1">
        <v>1043</v>
      </c>
      <c r="C1044" s="2">
        <v>4.31538E-5</v>
      </c>
      <c r="E1044">
        <v>1043</v>
      </c>
      <c r="F1044">
        <v>9.5367431640625E-7</v>
      </c>
    </row>
    <row r="1045" spans="1:6" x14ac:dyDescent="0.2">
      <c r="A1045" s="1"/>
      <c r="B1045" s="1">
        <v>1044</v>
      </c>
      <c r="C1045" s="2">
        <v>1.90735E-6</v>
      </c>
      <c r="E1045">
        <v>1044</v>
      </c>
      <c r="F1045">
        <v>9.5367431640625E-7</v>
      </c>
    </row>
    <row r="1046" spans="1:6" x14ac:dyDescent="0.2">
      <c r="A1046" s="1"/>
      <c r="B1046" s="1">
        <v>1045</v>
      </c>
      <c r="C1046" s="2">
        <v>9.5367399999999999E-7</v>
      </c>
      <c r="E1046">
        <v>1045</v>
      </c>
      <c r="F1046">
        <v>9.5367431640625E-7</v>
      </c>
    </row>
    <row r="1047" spans="1:6" x14ac:dyDescent="0.2">
      <c r="A1047" s="1"/>
      <c r="B1047" s="1">
        <v>1046</v>
      </c>
      <c r="C1047" s="2">
        <v>1.1920899999999999E-6</v>
      </c>
      <c r="E1047">
        <v>1046</v>
      </c>
      <c r="F1047">
        <v>1.1920928955078121E-6</v>
      </c>
    </row>
    <row r="1048" spans="1:6" x14ac:dyDescent="0.2">
      <c r="A1048" s="1"/>
      <c r="B1048" s="1">
        <v>1047</v>
      </c>
      <c r="C1048" s="2">
        <v>1.90735E-6</v>
      </c>
      <c r="E1048">
        <v>1047</v>
      </c>
      <c r="F1048">
        <v>1.9073486328125E-6</v>
      </c>
    </row>
    <row r="1049" spans="1:6" x14ac:dyDescent="0.2">
      <c r="A1049" s="1"/>
      <c r="B1049" s="1">
        <v>1048</v>
      </c>
      <c r="C1049" s="2">
        <v>9.5367399999999999E-7</v>
      </c>
      <c r="E1049">
        <v>1048</v>
      </c>
      <c r="F1049">
        <v>9.5367431640625E-7</v>
      </c>
    </row>
    <row r="1050" spans="1:6" x14ac:dyDescent="0.2">
      <c r="A1050" s="1"/>
      <c r="B1050" s="1">
        <v>1049</v>
      </c>
      <c r="C1050" s="2">
        <v>1.90735E-6</v>
      </c>
      <c r="E1050">
        <v>1049</v>
      </c>
      <c r="F1050">
        <v>1.001358032226562E-5</v>
      </c>
    </row>
    <row r="1051" spans="1:6" x14ac:dyDescent="0.2">
      <c r="A1051" s="1"/>
      <c r="B1051" s="1">
        <v>1050</v>
      </c>
      <c r="C1051" s="2">
        <v>1.1920899999999999E-6</v>
      </c>
      <c r="E1051">
        <v>1050</v>
      </c>
      <c r="F1051">
        <v>4.0531158447265617E-6</v>
      </c>
    </row>
    <row r="1052" spans="1:6" x14ac:dyDescent="0.2">
      <c r="A1052" s="1"/>
      <c r="B1052" s="1">
        <v>1051</v>
      </c>
      <c r="C1052" s="2">
        <v>4.1007999999999998E-5</v>
      </c>
      <c r="E1052">
        <v>1051</v>
      </c>
      <c r="F1052">
        <v>9.5367431640625E-7</v>
      </c>
    </row>
    <row r="1053" spans="1:6" x14ac:dyDescent="0.2">
      <c r="A1053" s="1"/>
      <c r="B1053" s="1">
        <v>1052</v>
      </c>
      <c r="C1053" s="2">
        <v>9.5367399999999999E-7</v>
      </c>
      <c r="E1053">
        <v>1052</v>
      </c>
      <c r="F1053">
        <v>9.5367431640625E-7</v>
      </c>
    </row>
    <row r="1054" spans="1:6" x14ac:dyDescent="0.2">
      <c r="A1054" s="1"/>
      <c r="B1054" s="1">
        <v>1053</v>
      </c>
      <c r="C1054" s="2">
        <v>9.5367399999999999E-7</v>
      </c>
      <c r="E1054">
        <v>1053</v>
      </c>
      <c r="F1054">
        <v>1.1920928955078121E-6</v>
      </c>
    </row>
    <row r="1055" spans="1:6" x14ac:dyDescent="0.2">
      <c r="A1055" s="1"/>
      <c r="B1055" s="1">
        <v>1054</v>
      </c>
      <c r="C1055" s="2">
        <v>9.5367399999999999E-7</v>
      </c>
      <c r="E1055">
        <v>1054</v>
      </c>
      <c r="F1055">
        <v>2.1481513977050781E-4</v>
      </c>
    </row>
    <row r="1056" spans="1:6" x14ac:dyDescent="0.2">
      <c r="A1056" s="1"/>
      <c r="B1056" s="1">
        <v>1055</v>
      </c>
      <c r="C1056" s="2">
        <v>4.6968500000000003E-5</v>
      </c>
      <c r="E1056">
        <v>1055</v>
      </c>
      <c r="F1056">
        <v>2.1457672119140621E-6</v>
      </c>
    </row>
    <row r="1057" spans="1:6" x14ac:dyDescent="0.2">
      <c r="A1057" s="1"/>
      <c r="B1057" s="1">
        <v>1056</v>
      </c>
      <c r="C1057" s="2">
        <v>1.1920899999999999E-6</v>
      </c>
      <c r="E1057">
        <v>1056</v>
      </c>
      <c r="F1057">
        <v>9.5367431640625E-7</v>
      </c>
    </row>
    <row r="1058" spans="1:6" x14ac:dyDescent="0.2">
      <c r="A1058" s="1"/>
      <c r="B1058" s="1">
        <v>1057</v>
      </c>
      <c r="C1058" s="2">
        <v>9.5367399999999999E-7</v>
      </c>
      <c r="E1058">
        <v>1057</v>
      </c>
      <c r="F1058">
        <v>9.5367431640625E-7</v>
      </c>
    </row>
    <row r="1059" spans="1:6" x14ac:dyDescent="0.2">
      <c r="A1059" s="1"/>
      <c r="B1059" s="1">
        <v>1058</v>
      </c>
      <c r="C1059" s="2">
        <v>9.5367399999999999E-7</v>
      </c>
      <c r="E1059">
        <v>1058</v>
      </c>
      <c r="F1059">
        <v>9.5367431640625E-7</v>
      </c>
    </row>
    <row r="1060" spans="1:6" x14ac:dyDescent="0.2">
      <c r="A1060" s="1"/>
      <c r="B1060" s="1">
        <v>1059</v>
      </c>
      <c r="C1060" s="2">
        <v>1.90735E-6</v>
      </c>
      <c r="E1060">
        <v>1059</v>
      </c>
      <c r="F1060">
        <v>2.1457672119140621E-6</v>
      </c>
    </row>
    <row r="1061" spans="1:6" x14ac:dyDescent="0.2">
      <c r="A1061" s="1"/>
      <c r="B1061" s="1">
        <v>1060</v>
      </c>
      <c r="C1061" s="2">
        <v>1.1920899999999999E-6</v>
      </c>
      <c r="E1061">
        <v>1060</v>
      </c>
      <c r="F1061">
        <v>9.5367431640625E-7</v>
      </c>
    </row>
    <row r="1062" spans="1:6" x14ac:dyDescent="0.2">
      <c r="A1062" s="1"/>
      <c r="B1062" s="1">
        <v>1061</v>
      </c>
      <c r="C1062" s="2">
        <v>9.5367399999999999E-7</v>
      </c>
      <c r="E1062">
        <v>1061</v>
      </c>
      <c r="F1062">
        <v>9.5367431640625E-7</v>
      </c>
    </row>
    <row r="1063" spans="1:6" x14ac:dyDescent="0.2">
      <c r="A1063" s="1"/>
      <c r="B1063" s="1">
        <v>1062</v>
      </c>
      <c r="C1063" s="2">
        <v>9.5367399999999999E-7</v>
      </c>
      <c r="E1063">
        <v>1062</v>
      </c>
      <c r="F1063">
        <v>3.0994415283203121E-6</v>
      </c>
    </row>
    <row r="1064" spans="1:6" x14ac:dyDescent="0.2">
      <c r="A1064" s="1"/>
      <c r="B1064" s="1">
        <v>1063</v>
      </c>
      <c r="C1064" s="2">
        <v>4.1961700000000002E-5</v>
      </c>
      <c r="E1064">
        <v>1063</v>
      </c>
      <c r="F1064">
        <v>9.5367431640625E-7</v>
      </c>
    </row>
    <row r="1065" spans="1:6" x14ac:dyDescent="0.2">
      <c r="A1065" s="1"/>
      <c r="B1065" s="1">
        <v>1064</v>
      </c>
      <c r="C1065" s="2">
        <v>9.5367399999999999E-7</v>
      </c>
      <c r="E1065">
        <v>1064</v>
      </c>
      <c r="F1065">
        <v>9.5367431640625E-7</v>
      </c>
    </row>
    <row r="1066" spans="1:6" x14ac:dyDescent="0.2">
      <c r="A1066" s="1"/>
      <c r="B1066" s="1">
        <v>1065</v>
      </c>
      <c r="C1066" s="2">
        <v>9.5367399999999999E-7</v>
      </c>
      <c r="E1066">
        <v>1065</v>
      </c>
      <c r="F1066">
        <v>9.5367431640625E-7</v>
      </c>
    </row>
    <row r="1067" spans="1:6" x14ac:dyDescent="0.2">
      <c r="A1067" s="1"/>
      <c r="B1067" s="1">
        <v>1066</v>
      </c>
      <c r="C1067" s="2">
        <v>2.1457699999999999E-6</v>
      </c>
      <c r="E1067">
        <v>1066</v>
      </c>
      <c r="F1067">
        <v>2.1457672119140621E-6</v>
      </c>
    </row>
    <row r="1068" spans="1:6" x14ac:dyDescent="0.2">
      <c r="A1068" s="1"/>
      <c r="B1068" s="1">
        <v>1067</v>
      </c>
      <c r="C1068" s="2">
        <v>4.6014799999999999E-5</v>
      </c>
      <c r="E1068">
        <v>1067</v>
      </c>
      <c r="F1068">
        <v>1.001358032226562E-5</v>
      </c>
    </row>
    <row r="1069" spans="1:6" x14ac:dyDescent="0.2">
      <c r="A1069" s="1"/>
      <c r="B1069" s="1">
        <v>1068</v>
      </c>
      <c r="C1069" s="2">
        <v>9.5367399999999999E-7</v>
      </c>
      <c r="E1069">
        <v>1068</v>
      </c>
      <c r="F1069">
        <v>9.5367431640625E-7</v>
      </c>
    </row>
    <row r="1070" spans="1:6" x14ac:dyDescent="0.2">
      <c r="A1070" s="1"/>
      <c r="B1070" s="1">
        <v>1069</v>
      </c>
      <c r="C1070" s="2">
        <v>9.5367399999999999E-7</v>
      </c>
      <c r="E1070">
        <v>1069</v>
      </c>
      <c r="F1070">
        <v>9.5367431640625E-7</v>
      </c>
    </row>
    <row r="1071" spans="1:6" x14ac:dyDescent="0.2">
      <c r="A1071" s="1"/>
      <c r="B1071" s="1">
        <v>1070</v>
      </c>
      <c r="C1071" s="2">
        <v>2.1457699999999999E-6</v>
      </c>
      <c r="E1071">
        <v>1070</v>
      </c>
      <c r="F1071">
        <v>4.0531158447265617E-6</v>
      </c>
    </row>
    <row r="1072" spans="1:6" x14ac:dyDescent="0.2">
      <c r="A1072" s="1"/>
      <c r="B1072" s="1">
        <v>1071</v>
      </c>
      <c r="C1072" s="2">
        <v>9.5367399999999999E-7</v>
      </c>
      <c r="E1072">
        <v>1071</v>
      </c>
      <c r="F1072">
        <v>9.5367431640625E-7</v>
      </c>
    </row>
    <row r="1073" spans="1:6" x14ac:dyDescent="0.2">
      <c r="A1073" s="1"/>
      <c r="B1073" s="1">
        <v>1072</v>
      </c>
      <c r="C1073" s="2">
        <v>9.5367399999999999E-7</v>
      </c>
      <c r="E1073">
        <v>1072</v>
      </c>
      <c r="F1073">
        <v>9.5367431640625E-7</v>
      </c>
    </row>
    <row r="1074" spans="1:6" x14ac:dyDescent="0.2">
      <c r="A1074" s="1"/>
      <c r="B1074" s="1">
        <v>1073</v>
      </c>
      <c r="C1074" s="2">
        <v>9.5367399999999999E-7</v>
      </c>
      <c r="E1074">
        <v>1073</v>
      </c>
      <c r="F1074">
        <v>9.5367431640625E-7</v>
      </c>
    </row>
    <row r="1075" spans="1:6" x14ac:dyDescent="0.2">
      <c r="A1075" s="1"/>
      <c r="B1075" s="1">
        <v>1074</v>
      </c>
      <c r="C1075" s="2">
        <v>2.1457699999999999E-6</v>
      </c>
      <c r="E1075">
        <v>1074</v>
      </c>
      <c r="F1075">
        <v>2.169609069824219E-4</v>
      </c>
    </row>
    <row r="1076" spans="1:6" x14ac:dyDescent="0.2">
      <c r="A1076" s="1"/>
      <c r="B1076" s="1">
        <v>1075</v>
      </c>
      <c r="C1076" s="2">
        <v>3.9815899999999999E-5</v>
      </c>
      <c r="E1076">
        <v>1075</v>
      </c>
      <c r="F1076">
        <v>2.1457672119140621E-6</v>
      </c>
    </row>
    <row r="1077" spans="1:6" x14ac:dyDescent="0.2">
      <c r="A1077" s="1"/>
      <c r="B1077" s="1">
        <v>1076</v>
      </c>
      <c r="C1077" s="2">
        <v>1.1920899999999999E-6</v>
      </c>
      <c r="E1077">
        <v>1076</v>
      </c>
      <c r="F1077">
        <v>1.9073486328125E-6</v>
      </c>
    </row>
    <row r="1078" spans="1:6" x14ac:dyDescent="0.2">
      <c r="A1078" s="1"/>
      <c r="B1078" s="1">
        <v>1077</v>
      </c>
      <c r="C1078" s="2">
        <v>9.5367399999999999E-7</v>
      </c>
      <c r="E1078">
        <v>1077</v>
      </c>
      <c r="F1078">
        <v>9.5367431640625E-7</v>
      </c>
    </row>
    <row r="1079" spans="1:6" x14ac:dyDescent="0.2">
      <c r="A1079" s="1"/>
      <c r="B1079" s="1">
        <v>1078</v>
      </c>
      <c r="C1079" s="2">
        <v>9.5367399999999999E-7</v>
      </c>
      <c r="E1079">
        <v>1078</v>
      </c>
      <c r="F1079">
        <v>1.1920928955078121E-6</v>
      </c>
    </row>
    <row r="1080" spans="1:6" x14ac:dyDescent="0.2">
      <c r="A1080" s="1"/>
      <c r="B1080" s="1">
        <v>1079</v>
      </c>
      <c r="C1080" s="2">
        <v>4.6968500000000003E-5</v>
      </c>
      <c r="E1080">
        <v>1079</v>
      </c>
      <c r="F1080">
        <v>9.5367431640625E-7</v>
      </c>
    </row>
    <row r="1081" spans="1:6" x14ac:dyDescent="0.2">
      <c r="A1081" s="1"/>
      <c r="B1081" s="1">
        <v>1080</v>
      </c>
      <c r="C1081" s="2">
        <v>9.5367399999999999E-7</v>
      </c>
      <c r="E1081">
        <v>1080</v>
      </c>
      <c r="F1081">
        <v>9.5367431640625E-7</v>
      </c>
    </row>
    <row r="1082" spans="1:6" x14ac:dyDescent="0.2">
      <c r="A1082" s="1"/>
      <c r="B1082" s="1">
        <v>1081</v>
      </c>
      <c r="C1082" s="2">
        <v>2.1457699999999999E-6</v>
      </c>
      <c r="E1082">
        <v>1081</v>
      </c>
      <c r="F1082">
        <v>9.5367431640625E-7</v>
      </c>
    </row>
    <row r="1083" spans="1:6" x14ac:dyDescent="0.2">
      <c r="A1083" s="1"/>
      <c r="B1083" s="1">
        <v>1082</v>
      </c>
      <c r="C1083" s="2">
        <v>9.5367399999999999E-7</v>
      </c>
      <c r="E1083">
        <v>1082</v>
      </c>
      <c r="F1083">
        <v>9.5367431640625E-7</v>
      </c>
    </row>
    <row r="1084" spans="1:6" x14ac:dyDescent="0.2">
      <c r="A1084" s="1"/>
      <c r="B1084" s="1">
        <v>1083</v>
      </c>
      <c r="C1084" s="2">
        <v>1.90735E-6</v>
      </c>
      <c r="E1084">
        <v>1083</v>
      </c>
      <c r="F1084">
        <v>2.1457672119140621E-6</v>
      </c>
    </row>
    <row r="1085" spans="1:6" x14ac:dyDescent="0.2">
      <c r="A1085" s="1"/>
      <c r="B1085" s="1">
        <v>1084</v>
      </c>
      <c r="C1085" s="2">
        <v>9.5367399999999999E-7</v>
      </c>
      <c r="E1085">
        <v>1084</v>
      </c>
      <c r="F1085">
        <v>9.5367431640625E-7</v>
      </c>
    </row>
    <row r="1086" spans="1:6" x14ac:dyDescent="0.2">
      <c r="A1086" s="1"/>
      <c r="B1086" s="1">
        <v>1085</v>
      </c>
      <c r="C1086" s="2">
        <v>1.1920899999999999E-6</v>
      </c>
      <c r="E1086">
        <v>1085</v>
      </c>
      <c r="F1086">
        <v>9.5367431640625E-7</v>
      </c>
    </row>
    <row r="1087" spans="1:6" x14ac:dyDescent="0.2">
      <c r="A1087" s="1"/>
      <c r="B1087" s="1">
        <v>1086</v>
      </c>
      <c r="C1087" s="2">
        <v>9.5367399999999999E-7</v>
      </c>
      <c r="E1087">
        <v>1086</v>
      </c>
      <c r="F1087">
        <v>9.5367431640625E-7</v>
      </c>
    </row>
    <row r="1088" spans="1:6" x14ac:dyDescent="0.2">
      <c r="A1088" s="1"/>
      <c r="B1088" s="1">
        <v>1087</v>
      </c>
      <c r="C1088" s="2">
        <v>4.1007999999999998E-5</v>
      </c>
      <c r="E1088">
        <v>1087</v>
      </c>
      <c r="F1088">
        <v>1.096725463867188E-5</v>
      </c>
    </row>
    <row r="1089" spans="1:6" x14ac:dyDescent="0.2">
      <c r="A1089" s="1"/>
      <c r="B1089" s="1">
        <v>1088</v>
      </c>
      <c r="C1089" s="2">
        <v>9.5367399999999999E-7</v>
      </c>
      <c r="E1089">
        <v>1088</v>
      </c>
      <c r="F1089">
        <v>1.1920928955078121E-6</v>
      </c>
    </row>
    <row r="1090" spans="1:6" x14ac:dyDescent="0.2">
      <c r="A1090" s="1"/>
      <c r="B1090" s="1">
        <v>1089</v>
      </c>
      <c r="C1090" s="2">
        <v>1.90735E-6</v>
      </c>
      <c r="E1090">
        <v>1089</v>
      </c>
      <c r="F1090">
        <v>9.5367431640625E-7</v>
      </c>
    </row>
    <row r="1091" spans="1:6" x14ac:dyDescent="0.2">
      <c r="A1091" s="1"/>
      <c r="B1091" s="1">
        <v>1090</v>
      </c>
      <c r="C1091" s="2">
        <v>1.1920899999999999E-6</v>
      </c>
      <c r="E1091">
        <v>1090</v>
      </c>
      <c r="F1091">
        <v>4.0531158447265617E-6</v>
      </c>
    </row>
    <row r="1092" spans="1:6" x14ac:dyDescent="0.2">
      <c r="A1092" s="1"/>
      <c r="B1092" s="1">
        <v>1091</v>
      </c>
      <c r="C1092" s="2">
        <v>4.5776399999999998E-5</v>
      </c>
      <c r="E1092">
        <v>1091</v>
      </c>
      <c r="F1092">
        <v>1.9073486328125E-6</v>
      </c>
    </row>
    <row r="1093" spans="1:6" x14ac:dyDescent="0.2">
      <c r="A1093" s="1"/>
      <c r="B1093" s="1">
        <v>1092</v>
      </c>
      <c r="C1093" s="2">
        <v>2.1457699999999999E-6</v>
      </c>
      <c r="E1093">
        <v>1092</v>
      </c>
      <c r="F1093">
        <v>9.5367431640625E-7</v>
      </c>
    </row>
    <row r="1094" spans="1:6" x14ac:dyDescent="0.2">
      <c r="A1094" s="1"/>
      <c r="B1094" s="1">
        <v>1093</v>
      </c>
      <c r="C1094" s="2">
        <v>9.5367399999999999E-7</v>
      </c>
      <c r="E1094">
        <v>1093</v>
      </c>
      <c r="F1094">
        <v>9.5367431640625E-7</v>
      </c>
    </row>
    <row r="1095" spans="1:6" x14ac:dyDescent="0.2">
      <c r="A1095" s="1"/>
      <c r="B1095" s="1">
        <v>1094</v>
      </c>
      <c r="C1095" s="2">
        <v>9.5367399999999999E-7</v>
      </c>
      <c r="E1095">
        <v>1094</v>
      </c>
      <c r="F1095">
        <v>1.1920928955078121E-6</v>
      </c>
    </row>
    <row r="1096" spans="1:6" x14ac:dyDescent="0.2">
      <c r="A1096" s="1"/>
      <c r="B1096" s="1">
        <v>1095</v>
      </c>
      <c r="C1096" s="2">
        <v>9.5367399999999999E-7</v>
      </c>
      <c r="E1096">
        <v>1095</v>
      </c>
      <c r="F1096">
        <v>2.1100044250488281E-4</v>
      </c>
    </row>
    <row r="1097" spans="1:6" x14ac:dyDescent="0.2">
      <c r="A1097" s="1"/>
      <c r="B1097" s="1">
        <v>1096</v>
      </c>
      <c r="C1097" s="2">
        <v>1.1920899999999999E-6</v>
      </c>
      <c r="E1097">
        <v>1096</v>
      </c>
      <c r="F1097">
        <v>1.9073486328125E-6</v>
      </c>
    </row>
    <row r="1098" spans="1:6" x14ac:dyDescent="0.2">
      <c r="A1098" s="1"/>
      <c r="B1098" s="1">
        <v>1097</v>
      </c>
      <c r="C1098" s="2">
        <v>1.90735E-6</v>
      </c>
      <c r="E1098">
        <v>1097</v>
      </c>
      <c r="F1098">
        <v>9.5367431640625E-7</v>
      </c>
    </row>
    <row r="1099" spans="1:6" x14ac:dyDescent="0.2">
      <c r="A1099" s="1"/>
      <c r="B1099" s="1">
        <v>1098</v>
      </c>
      <c r="C1099" s="2">
        <v>9.5367399999999999E-7</v>
      </c>
      <c r="E1099">
        <v>1098</v>
      </c>
      <c r="F1099">
        <v>9.5367431640625E-7</v>
      </c>
    </row>
    <row r="1100" spans="1:6" x14ac:dyDescent="0.2">
      <c r="A1100" s="1"/>
      <c r="B1100" s="1">
        <v>1099</v>
      </c>
      <c r="C1100" s="2">
        <v>4.1007999999999998E-5</v>
      </c>
      <c r="E1100">
        <v>1099</v>
      </c>
      <c r="F1100">
        <v>1.1920928955078121E-6</v>
      </c>
    </row>
    <row r="1101" spans="1:6" x14ac:dyDescent="0.2">
      <c r="A1101" s="1"/>
      <c r="B1101" s="1">
        <v>1100</v>
      </c>
      <c r="C1101" s="2">
        <v>2.1457699999999999E-6</v>
      </c>
      <c r="E1101">
        <v>1100</v>
      </c>
      <c r="F1101">
        <v>9.5367431640625E-7</v>
      </c>
    </row>
    <row r="1102" spans="1:6" x14ac:dyDescent="0.2">
      <c r="A1102" s="1"/>
      <c r="B1102" s="1">
        <v>1101</v>
      </c>
      <c r="C1102" s="2">
        <v>9.5367399999999999E-7</v>
      </c>
      <c r="E1102">
        <v>1101</v>
      </c>
      <c r="F1102">
        <v>1.9073486328125E-6</v>
      </c>
    </row>
    <row r="1103" spans="1:6" x14ac:dyDescent="0.2">
      <c r="A1103" s="1"/>
      <c r="B1103" s="1">
        <v>1102</v>
      </c>
      <c r="C1103" s="2">
        <v>9.5367399999999999E-7</v>
      </c>
      <c r="E1103">
        <v>1102</v>
      </c>
      <c r="F1103">
        <v>9.5367431640625E-7</v>
      </c>
    </row>
    <row r="1104" spans="1:6" x14ac:dyDescent="0.2">
      <c r="A1104" s="1"/>
      <c r="B1104" s="1">
        <v>1103</v>
      </c>
      <c r="C1104" s="2">
        <v>4.6014799999999999E-5</v>
      </c>
      <c r="E1104">
        <v>1103</v>
      </c>
      <c r="F1104">
        <v>1.1920928955078121E-6</v>
      </c>
    </row>
    <row r="1105" spans="1:6" x14ac:dyDescent="0.2">
      <c r="A1105" s="1"/>
      <c r="B1105" s="1">
        <v>1104</v>
      </c>
      <c r="C1105" s="2">
        <v>1.90735E-6</v>
      </c>
      <c r="E1105">
        <v>1104</v>
      </c>
      <c r="F1105">
        <v>9.5367431640625E-7</v>
      </c>
    </row>
    <row r="1106" spans="1:6" x14ac:dyDescent="0.2">
      <c r="A1106" s="1"/>
      <c r="B1106" s="1">
        <v>1105</v>
      </c>
      <c r="C1106" s="2">
        <v>9.5367399999999999E-7</v>
      </c>
      <c r="E1106">
        <v>1105</v>
      </c>
      <c r="F1106">
        <v>9.5367431640625E-7</v>
      </c>
    </row>
    <row r="1107" spans="1:6" x14ac:dyDescent="0.2">
      <c r="A1107" s="1"/>
      <c r="B1107" s="1">
        <v>1106</v>
      </c>
      <c r="C1107" s="2">
        <v>1.1920899999999999E-6</v>
      </c>
      <c r="E1107">
        <v>1106</v>
      </c>
      <c r="F1107">
        <v>9.5367431640625E-7</v>
      </c>
    </row>
    <row r="1108" spans="1:6" x14ac:dyDescent="0.2">
      <c r="A1108" s="1"/>
      <c r="B1108" s="1">
        <v>1107</v>
      </c>
      <c r="C1108" s="2">
        <v>9.5367399999999999E-7</v>
      </c>
      <c r="E1108">
        <v>1107</v>
      </c>
      <c r="F1108">
        <v>2.1457672119140621E-6</v>
      </c>
    </row>
    <row r="1109" spans="1:6" x14ac:dyDescent="0.2">
      <c r="A1109" s="1"/>
      <c r="B1109" s="1">
        <v>1108</v>
      </c>
      <c r="C1109" s="2">
        <v>9.5367399999999999E-7</v>
      </c>
      <c r="E1109">
        <v>1108</v>
      </c>
      <c r="F1109">
        <v>9.5367431640625E-7</v>
      </c>
    </row>
    <row r="1110" spans="1:6" x14ac:dyDescent="0.2">
      <c r="A1110" s="1"/>
      <c r="B1110" s="1">
        <v>1109</v>
      </c>
      <c r="C1110" s="2">
        <v>1.90735E-6</v>
      </c>
      <c r="E1110">
        <v>1109</v>
      </c>
      <c r="F1110">
        <v>9.5367431640625E-7</v>
      </c>
    </row>
    <row r="1111" spans="1:6" x14ac:dyDescent="0.2">
      <c r="A1111" s="1"/>
      <c r="B1111" s="1">
        <v>1110</v>
      </c>
      <c r="C1111" s="2">
        <v>1.1920899999999999E-6</v>
      </c>
      <c r="E1111">
        <v>1110</v>
      </c>
      <c r="F1111">
        <v>1.001358032226562E-5</v>
      </c>
    </row>
    <row r="1112" spans="1:6" x14ac:dyDescent="0.2">
      <c r="A1112" s="1"/>
      <c r="B1112" s="1">
        <v>1111</v>
      </c>
      <c r="C1112" s="2">
        <v>9.5367399999999999E-7</v>
      </c>
      <c r="E1112">
        <v>1111</v>
      </c>
      <c r="F1112">
        <v>4.0531158447265617E-6</v>
      </c>
    </row>
    <row r="1113" spans="1:6" x14ac:dyDescent="0.2">
      <c r="A1113" s="1"/>
      <c r="B1113" s="1">
        <v>1112</v>
      </c>
      <c r="C1113" s="2">
        <v>4.00543E-5</v>
      </c>
      <c r="E1113">
        <v>1112</v>
      </c>
      <c r="F1113">
        <v>1.9073486328125E-6</v>
      </c>
    </row>
    <row r="1114" spans="1:6" x14ac:dyDescent="0.2">
      <c r="A1114" s="1"/>
      <c r="B1114" s="1">
        <v>1113</v>
      </c>
      <c r="C1114" s="2">
        <v>1.90735E-6</v>
      </c>
      <c r="E1114">
        <v>1113</v>
      </c>
      <c r="F1114">
        <v>9.5367431640625E-7</v>
      </c>
    </row>
    <row r="1115" spans="1:6" x14ac:dyDescent="0.2">
      <c r="A1115" s="1"/>
      <c r="B1115" s="1">
        <v>1114</v>
      </c>
      <c r="C1115" s="2">
        <v>9.5367399999999999E-7</v>
      </c>
      <c r="E1115">
        <v>1114</v>
      </c>
      <c r="F1115">
        <v>2.150535583496094E-4</v>
      </c>
    </row>
    <row r="1116" spans="1:6" x14ac:dyDescent="0.2">
      <c r="A1116" s="1"/>
      <c r="B1116" s="1">
        <v>1115</v>
      </c>
      <c r="C1116" s="2">
        <v>9.5367399999999999E-7</v>
      </c>
      <c r="E1116">
        <v>1115</v>
      </c>
      <c r="F1116">
        <v>9.5367431640625E-7</v>
      </c>
    </row>
    <row r="1117" spans="1:6" x14ac:dyDescent="0.2">
      <c r="A1117" s="1"/>
      <c r="B1117" s="1">
        <v>1116</v>
      </c>
      <c r="C1117" s="2">
        <v>4.5061100000000001E-5</v>
      </c>
      <c r="E1117">
        <v>1116</v>
      </c>
      <c r="F1117">
        <v>9.5367431640625E-7</v>
      </c>
    </row>
    <row r="1118" spans="1:6" x14ac:dyDescent="0.2">
      <c r="A1118" s="1"/>
      <c r="B1118" s="1">
        <v>1117</v>
      </c>
      <c r="C1118" s="2">
        <v>9.5367399999999999E-7</v>
      </c>
      <c r="E1118">
        <v>1117</v>
      </c>
      <c r="F1118">
        <v>1.1920928955078121E-6</v>
      </c>
    </row>
    <row r="1119" spans="1:6" x14ac:dyDescent="0.2">
      <c r="A1119" s="1"/>
      <c r="B1119" s="1">
        <v>1118</v>
      </c>
      <c r="C1119" s="2">
        <v>1.1920899999999999E-6</v>
      </c>
      <c r="E1119">
        <v>1118</v>
      </c>
      <c r="F1119">
        <v>9.5367431640625E-7</v>
      </c>
    </row>
    <row r="1120" spans="1:6" x14ac:dyDescent="0.2">
      <c r="A1120" s="1"/>
      <c r="B1120" s="1">
        <v>1119</v>
      </c>
      <c r="C1120" s="2">
        <v>1.90735E-6</v>
      </c>
      <c r="E1120">
        <v>1119</v>
      </c>
      <c r="F1120">
        <v>9.5367431640625E-7</v>
      </c>
    </row>
    <row r="1121" spans="1:6" x14ac:dyDescent="0.2">
      <c r="A1121" s="1"/>
      <c r="B1121" s="1">
        <v>1120</v>
      </c>
      <c r="C1121" s="2">
        <v>9.5367399999999999E-7</v>
      </c>
      <c r="E1121">
        <v>1120</v>
      </c>
      <c r="F1121">
        <v>9.5367431640625E-7</v>
      </c>
    </row>
    <row r="1122" spans="1:6" x14ac:dyDescent="0.2">
      <c r="A1122" s="1"/>
      <c r="B1122" s="1">
        <v>1121</v>
      </c>
      <c r="C1122" s="2">
        <v>9.5367399999999999E-7</v>
      </c>
      <c r="E1122">
        <v>1121</v>
      </c>
      <c r="F1122">
        <v>2.1457672119140621E-6</v>
      </c>
    </row>
    <row r="1123" spans="1:6" x14ac:dyDescent="0.2">
      <c r="A1123" s="1"/>
      <c r="B1123" s="1">
        <v>1122</v>
      </c>
      <c r="C1123" s="2">
        <v>9.5367399999999999E-7</v>
      </c>
      <c r="E1123">
        <v>1122</v>
      </c>
      <c r="F1123">
        <v>9.5367431640625E-7</v>
      </c>
    </row>
    <row r="1124" spans="1:6" x14ac:dyDescent="0.2">
      <c r="A1124" s="1"/>
      <c r="B1124" s="1">
        <v>1123</v>
      </c>
      <c r="C1124" s="2">
        <v>4.31538E-5</v>
      </c>
      <c r="E1124">
        <v>1123</v>
      </c>
      <c r="F1124">
        <v>9.5367431640625E-7</v>
      </c>
    </row>
    <row r="1125" spans="1:6" x14ac:dyDescent="0.2">
      <c r="A1125" s="1"/>
      <c r="B1125" s="1">
        <v>1124</v>
      </c>
      <c r="C1125" s="2">
        <v>4.0531199999999999E-6</v>
      </c>
      <c r="E1125">
        <v>1124</v>
      </c>
      <c r="F1125">
        <v>9.5367431640625E-7</v>
      </c>
    </row>
    <row r="1126" spans="1:6" x14ac:dyDescent="0.2">
      <c r="A1126" s="1"/>
      <c r="B1126" s="1">
        <v>1125</v>
      </c>
      <c r="C1126" s="2">
        <v>9.5367399999999999E-7</v>
      </c>
      <c r="E1126">
        <v>1125</v>
      </c>
      <c r="F1126">
        <v>9.5367431640625E-7</v>
      </c>
    </row>
    <row r="1127" spans="1:6" x14ac:dyDescent="0.2">
      <c r="A1127" s="1"/>
      <c r="B1127" s="1">
        <v>1126</v>
      </c>
      <c r="C1127" s="2">
        <v>9.5367399999999999E-7</v>
      </c>
      <c r="E1127">
        <v>1126</v>
      </c>
      <c r="F1127">
        <v>2.1457672119140621E-6</v>
      </c>
    </row>
    <row r="1128" spans="1:6" x14ac:dyDescent="0.2">
      <c r="A1128" s="1"/>
      <c r="B1128" s="1">
        <v>1127</v>
      </c>
      <c r="C1128" s="2">
        <v>4.4107399999999997E-5</v>
      </c>
      <c r="E1128">
        <v>1127</v>
      </c>
      <c r="F1128">
        <v>9.5367431640625E-7</v>
      </c>
    </row>
    <row r="1129" spans="1:6" x14ac:dyDescent="0.2">
      <c r="A1129" s="1"/>
      <c r="B1129" s="1">
        <v>1128</v>
      </c>
      <c r="C1129" s="2">
        <v>1.90735E-6</v>
      </c>
      <c r="E1129">
        <v>1128</v>
      </c>
      <c r="F1129">
        <v>9.5367431640625E-7</v>
      </c>
    </row>
    <row r="1130" spans="1:6" x14ac:dyDescent="0.2">
      <c r="A1130" s="1"/>
      <c r="B1130" s="1">
        <v>1129</v>
      </c>
      <c r="C1130" s="2">
        <v>9.5367399999999999E-7</v>
      </c>
      <c r="E1130">
        <v>1129</v>
      </c>
      <c r="F1130">
        <v>1.096725463867188E-5</v>
      </c>
    </row>
    <row r="1131" spans="1:6" x14ac:dyDescent="0.2">
      <c r="A1131" s="1"/>
      <c r="B1131" s="1">
        <v>1130</v>
      </c>
      <c r="C1131" s="2">
        <v>9.5367399999999999E-7</v>
      </c>
      <c r="E1131">
        <v>1130</v>
      </c>
      <c r="F1131">
        <v>3.0994415283203121E-6</v>
      </c>
    </row>
    <row r="1132" spans="1:6" x14ac:dyDescent="0.2">
      <c r="A1132" s="1"/>
      <c r="B1132" s="1">
        <v>1131</v>
      </c>
      <c r="C1132" s="2">
        <v>1.1920899999999999E-6</v>
      </c>
      <c r="E1132">
        <v>1131</v>
      </c>
      <c r="F1132">
        <v>9.5367431640625E-7</v>
      </c>
    </row>
    <row r="1133" spans="1:6" x14ac:dyDescent="0.2">
      <c r="A1133" s="1"/>
      <c r="B1133" s="1">
        <v>1132</v>
      </c>
      <c r="C1133" s="2">
        <v>9.5367399999999999E-7</v>
      </c>
      <c r="E1133">
        <v>1132</v>
      </c>
      <c r="F1133">
        <v>1.9073486328125E-6</v>
      </c>
    </row>
    <row r="1134" spans="1:6" x14ac:dyDescent="0.2">
      <c r="A1134" s="1"/>
      <c r="B1134" s="1">
        <v>1133</v>
      </c>
      <c r="C1134" s="2">
        <v>1.90735E-6</v>
      </c>
      <c r="E1134">
        <v>1133</v>
      </c>
      <c r="F1134">
        <v>0</v>
      </c>
    </row>
    <row r="1135" spans="1:6" x14ac:dyDescent="0.2">
      <c r="A1135" s="1"/>
      <c r="B1135" s="1">
        <v>1134</v>
      </c>
      <c r="C1135" s="2">
        <v>9.5367399999999999E-7</v>
      </c>
      <c r="E1135">
        <v>1134</v>
      </c>
      <c r="F1135">
        <v>2.1719932556152341E-4</v>
      </c>
    </row>
    <row r="1136" spans="1:6" x14ac:dyDescent="0.2">
      <c r="A1136" s="1"/>
      <c r="B1136" s="1">
        <v>1135</v>
      </c>
      <c r="C1136" s="2">
        <v>4.00543E-5</v>
      </c>
      <c r="E1136">
        <v>1135</v>
      </c>
      <c r="F1136">
        <v>9.5367431640625E-7</v>
      </c>
    </row>
    <row r="1137" spans="1:6" x14ac:dyDescent="0.2">
      <c r="A1137" s="1"/>
      <c r="B1137" s="1">
        <v>1136</v>
      </c>
      <c r="C1137" s="2">
        <v>1.90735E-6</v>
      </c>
      <c r="E1137">
        <v>1136</v>
      </c>
      <c r="F1137">
        <v>1.9073486328125E-6</v>
      </c>
    </row>
    <row r="1138" spans="1:6" x14ac:dyDescent="0.2">
      <c r="A1138" s="1"/>
      <c r="B1138" s="1">
        <v>1137</v>
      </c>
      <c r="C1138" s="2">
        <v>1.1920899999999999E-6</v>
      </c>
      <c r="E1138">
        <v>1137</v>
      </c>
      <c r="F1138">
        <v>9.5367431640625E-7</v>
      </c>
    </row>
    <row r="1139" spans="1:6" x14ac:dyDescent="0.2">
      <c r="A1139" s="1"/>
      <c r="B1139" s="1">
        <v>1138</v>
      </c>
      <c r="C1139" s="2">
        <v>9.5367399999999999E-7</v>
      </c>
      <c r="E1139">
        <v>1138</v>
      </c>
      <c r="F1139">
        <v>1.1920928955078121E-6</v>
      </c>
    </row>
    <row r="1140" spans="1:6" x14ac:dyDescent="0.2">
      <c r="A1140" s="1"/>
      <c r="B1140" s="1">
        <v>1139</v>
      </c>
      <c r="C1140" s="2">
        <v>4.79221E-5</v>
      </c>
      <c r="E1140">
        <v>1139</v>
      </c>
      <c r="F1140">
        <v>9.5367431640625E-7</v>
      </c>
    </row>
    <row r="1141" spans="1:6" x14ac:dyDescent="0.2">
      <c r="A1141" s="1"/>
      <c r="B1141" s="1">
        <v>1140</v>
      </c>
      <c r="C1141" s="2">
        <v>2.1457699999999999E-6</v>
      </c>
      <c r="E1141">
        <v>1140</v>
      </c>
      <c r="F1141">
        <v>9.5367431640625E-7</v>
      </c>
    </row>
    <row r="1142" spans="1:6" x14ac:dyDescent="0.2">
      <c r="A1142" s="1"/>
      <c r="B1142" s="1">
        <v>1141</v>
      </c>
      <c r="C1142" s="2">
        <v>9.5367399999999999E-7</v>
      </c>
      <c r="E1142">
        <v>1141</v>
      </c>
      <c r="F1142">
        <v>9.5367431640625E-7</v>
      </c>
    </row>
    <row r="1143" spans="1:6" x14ac:dyDescent="0.2">
      <c r="A1143" s="1"/>
      <c r="B1143" s="1">
        <v>1142</v>
      </c>
      <c r="C1143" s="2">
        <v>1.90735E-6</v>
      </c>
      <c r="E1143">
        <v>1142</v>
      </c>
      <c r="F1143">
        <v>9.5367431640625E-7</v>
      </c>
    </row>
    <row r="1144" spans="1:6" x14ac:dyDescent="0.2">
      <c r="A1144" s="1"/>
      <c r="B1144" s="1">
        <v>1143</v>
      </c>
      <c r="C1144" s="2">
        <v>9.5367399999999999E-7</v>
      </c>
      <c r="E1144">
        <v>1143</v>
      </c>
      <c r="F1144">
        <v>4.0531158447265617E-6</v>
      </c>
    </row>
    <row r="1145" spans="1:6" x14ac:dyDescent="0.2">
      <c r="A1145" s="1"/>
      <c r="B1145" s="1">
        <v>1144</v>
      </c>
      <c r="C1145" s="2">
        <v>1.1920899999999999E-6</v>
      </c>
      <c r="E1145">
        <v>1144</v>
      </c>
      <c r="F1145">
        <v>9.5367431640625E-7</v>
      </c>
    </row>
    <row r="1146" spans="1:6" x14ac:dyDescent="0.2">
      <c r="A1146" s="1"/>
      <c r="B1146" s="1">
        <v>1145</v>
      </c>
      <c r="C1146" s="2">
        <v>9.5367399999999999E-7</v>
      </c>
      <c r="E1146">
        <v>1145</v>
      </c>
      <c r="F1146">
        <v>1.1920928955078121E-6</v>
      </c>
    </row>
    <row r="1147" spans="1:6" x14ac:dyDescent="0.2">
      <c r="A1147" s="1"/>
      <c r="B1147" s="1">
        <v>1146</v>
      </c>
      <c r="C1147" s="2">
        <v>9.5367399999999999E-7</v>
      </c>
      <c r="E1147">
        <v>1146</v>
      </c>
      <c r="F1147">
        <v>9.5367431640625E-7</v>
      </c>
    </row>
    <row r="1148" spans="1:6" x14ac:dyDescent="0.2">
      <c r="A1148" s="1"/>
      <c r="B1148" s="1">
        <v>1147</v>
      </c>
      <c r="C1148" s="2">
        <v>3.9100600000000003E-5</v>
      </c>
      <c r="E1148">
        <v>1147</v>
      </c>
      <c r="F1148">
        <v>9.5367431640625E-7</v>
      </c>
    </row>
    <row r="1149" spans="1:6" x14ac:dyDescent="0.2">
      <c r="A1149" s="1"/>
      <c r="B1149" s="1">
        <v>1148</v>
      </c>
      <c r="C1149" s="2">
        <v>1.90735E-6</v>
      </c>
      <c r="E1149">
        <v>1148</v>
      </c>
      <c r="F1149">
        <v>1.096725463867188E-5</v>
      </c>
    </row>
    <row r="1150" spans="1:6" x14ac:dyDescent="0.2">
      <c r="A1150" s="1"/>
      <c r="B1150" s="1">
        <v>1149</v>
      </c>
      <c r="C1150" s="2">
        <v>9.5367399999999999E-7</v>
      </c>
      <c r="E1150">
        <v>1149</v>
      </c>
      <c r="F1150">
        <v>9.5367431640625E-7</v>
      </c>
    </row>
    <row r="1151" spans="1:6" x14ac:dyDescent="0.2">
      <c r="A1151" s="1"/>
      <c r="B1151" s="1">
        <v>1150</v>
      </c>
      <c r="C1151" s="2">
        <v>1.90735E-6</v>
      </c>
      <c r="E1151">
        <v>1150</v>
      </c>
      <c r="F1151">
        <v>3.0994415283203121E-6</v>
      </c>
    </row>
    <row r="1152" spans="1:6" x14ac:dyDescent="0.2">
      <c r="A1152" s="1"/>
      <c r="B1152" s="1">
        <v>1151</v>
      </c>
      <c r="C1152" s="2">
        <v>4.6014799999999999E-5</v>
      </c>
      <c r="E1152">
        <v>1151</v>
      </c>
      <c r="F1152">
        <v>1.9073486328125E-6</v>
      </c>
    </row>
    <row r="1153" spans="1:6" x14ac:dyDescent="0.2">
      <c r="A1153" s="1"/>
      <c r="B1153" s="1">
        <v>1152</v>
      </c>
      <c r="C1153" s="2">
        <v>2.1457699999999999E-6</v>
      </c>
      <c r="E1153">
        <v>1152</v>
      </c>
      <c r="F1153">
        <v>9.5367431640625E-7</v>
      </c>
    </row>
    <row r="1154" spans="1:6" x14ac:dyDescent="0.2">
      <c r="A1154" s="1"/>
      <c r="B1154" s="1">
        <v>1153</v>
      </c>
      <c r="C1154" s="2">
        <v>9.5367399999999999E-7</v>
      </c>
      <c r="E1154">
        <v>1153</v>
      </c>
      <c r="F1154">
        <v>1.1920928955078121E-6</v>
      </c>
    </row>
    <row r="1155" spans="1:6" x14ac:dyDescent="0.2">
      <c r="A1155" s="1"/>
      <c r="B1155" s="1">
        <v>1154</v>
      </c>
      <c r="C1155" s="2">
        <v>9.5367399999999999E-7</v>
      </c>
      <c r="E1155">
        <v>1154</v>
      </c>
      <c r="F1155">
        <v>2.1481513977050781E-4</v>
      </c>
    </row>
    <row r="1156" spans="1:6" x14ac:dyDescent="0.2">
      <c r="A1156" s="1"/>
      <c r="B1156" s="1">
        <v>1155</v>
      </c>
      <c r="C1156" s="2">
        <v>9.5367399999999999E-7</v>
      </c>
      <c r="E1156">
        <v>1155</v>
      </c>
      <c r="F1156">
        <v>2.1457672119140621E-6</v>
      </c>
    </row>
    <row r="1157" spans="1:6" x14ac:dyDescent="0.2">
      <c r="A1157" s="1"/>
      <c r="B1157" s="1">
        <v>1156</v>
      </c>
      <c r="C1157" s="2">
        <v>1.1920899999999999E-6</v>
      </c>
      <c r="E1157">
        <v>1156</v>
      </c>
      <c r="F1157">
        <v>9.5367431640625E-7</v>
      </c>
    </row>
    <row r="1158" spans="1:6" x14ac:dyDescent="0.2">
      <c r="A1158" s="1"/>
      <c r="B1158" s="1">
        <v>1157</v>
      </c>
      <c r="C1158" s="2">
        <v>1.90735E-6</v>
      </c>
      <c r="E1158">
        <v>1157</v>
      </c>
      <c r="F1158">
        <v>1.9073486328125E-6</v>
      </c>
    </row>
    <row r="1159" spans="1:6" x14ac:dyDescent="0.2">
      <c r="A1159" s="1"/>
      <c r="B1159" s="1">
        <v>1158</v>
      </c>
      <c r="C1159" s="2">
        <v>9.5367399999999999E-7</v>
      </c>
      <c r="E1159">
        <v>1158</v>
      </c>
      <c r="F1159">
        <v>1.1920928955078121E-6</v>
      </c>
    </row>
    <row r="1160" spans="1:6" x14ac:dyDescent="0.2">
      <c r="A1160" s="1"/>
      <c r="B1160" s="1">
        <v>1159</v>
      </c>
      <c r="C1160" s="2">
        <v>4.1007999999999998E-5</v>
      </c>
      <c r="E1160">
        <v>1159</v>
      </c>
      <c r="F1160">
        <v>9.5367431640625E-7</v>
      </c>
    </row>
    <row r="1161" spans="1:6" x14ac:dyDescent="0.2">
      <c r="A1161" s="1"/>
      <c r="B1161" s="1">
        <v>1160</v>
      </c>
      <c r="C1161" s="2">
        <v>2.1457699999999999E-6</v>
      </c>
      <c r="E1161">
        <v>1160</v>
      </c>
      <c r="F1161">
        <v>9.5367431640625E-7</v>
      </c>
    </row>
    <row r="1162" spans="1:6" x14ac:dyDescent="0.2">
      <c r="A1162" s="1"/>
      <c r="B1162" s="1">
        <v>1161</v>
      </c>
      <c r="C1162" s="2">
        <v>9.5367399999999999E-7</v>
      </c>
      <c r="E1162">
        <v>1161</v>
      </c>
      <c r="F1162">
        <v>1.9073486328125E-6</v>
      </c>
    </row>
    <row r="1163" spans="1:6" x14ac:dyDescent="0.2">
      <c r="A1163" s="1"/>
      <c r="B1163" s="1">
        <v>1162</v>
      </c>
      <c r="C1163" s="2">
        <v>1.90735E-6</v>
      </c>
      <c r="E1163">
        <v>1162</v>
      </c>
      <c r="F1163">
        <v>9.5367431640625E-7</v>
      </c>
    </row>
    <row r="1164" spans="1:6" x14ac:dyDescent="0.2">
      <c r="A1164" s="1"/>
      <c r="B1164" s="1">
        <v>1163</v>
      </c>
      <c r="C1164" s="2">
        <v>4.5061100000000001E-5</v>
      </c>
      <c r="E1164">
        <v>1163</v>
      </c>
      <c r="F1164">
        <v>1.1920928955078121E-6</v>
      </c>
    </row>
    <row r="1165" spans="1:6" x14ac:dyDescent="0.2">
      <c r="A1165" s="1"/>
      <c r="B1165" s="1">
        <v>1164</v>
      </c>
      <c r="C1165" s="2">
        <v>9.5367399999999999E-7</v>
      </c>
      <c r="E1165">
        <v>1164</v>
      </c>
      <c r="F1165">
        <v>9.5367431640625E-7</v>
      </c>
    </row>
    <row r="1166" spans="1:6" x14ac:dyDescent="0.2">
      <c r="A1166" s="1"/>
      <c r="B1166" s="1">
        <v>1165</v>
      </c>
      <c r="C1166" s="2">
        <v>9.5367399999999999E-7</v>
      </c>
      <c r="E1166">
        <v>1165</v>
      </c>
      <c r="F1166">
        <v>9.5367431640625E-7</v>
      </c>
    </row>
    <row r="1167" spans="1:6" x14ac:dyDescent="0.2">
      <c r="A1167" s="1"/>
      <c r="B1167" s="1">
        <v>1166</v>
      </c>
      <c r="C1167" s="2">
        <v>2.1457699999999999E-6</v>
      </c>
      <c r="E1167">
        <v>1166</v>
      </c>
      <c r="F1167">
        <v>9.5367431640625E-7</v>
      </c>
    </row>
    <row r="1168" spans="1:6" x14ac:dyDescent="0.2">
      <c r="A1168" s="1"/>
      <c r="B1168" s="1">
        <v>1167</v>
      </c>
      <c r="C1168" s="2">
        <v>9.5367399999999999E-7</v>
      </c>
      <c r="E1168">
        <v>1167</v>
      </c>
      <c r="F1168">
        <v>9.5367431640625E-7</v>
      </c>
    </row>
    <row r="1169" spans="1:6" x14ac:dyDescent="0.2">
      <c r="A1169" s="1"/>
      <c r="B1169" s="1">
        <v>1168</v>
      </c>
      <c r="C1169" s="2">
        <v>9.5367399999999999E-7</v>
      </c>
      <c r="E1169">
        <v>1168</v>
      </c>
      <c r="F1169">
        <v>1.1920928955078121E-6</v>
      </c>
    </row>
    <row r="1170" spans="1:6" x14ac:dyDescent="0.2">
      <c r="A1170" s="1"/>
      <c r="B1170" s="1">
        <v>1169</v>
      </c>
      <c r="C1170" s="2">
        <v>9.5367399999999999E-7</v>
      </c>
      <c r="E1170">
        <v>1169</v>
      </c>
      <c r="F1170">
        <v>9.5367431640625E-7</v>
      </c>
    </row>
    <row r="1171" spans="1:6" x14ac:dyDescent="0.2">
      <c r="A1171" s="1"/>
      <c r="B1171" s="1">
        <v>1170</v>
      </c>
      <c r="C1171" s="2">
        <v>2.1457699999999999E-6</v>
      </c>
      <c r="E1171">
        <v>1170</v>
      </c>
      <c r="F1171">
        <v>5.0067901611328117E-6</v>
      </c>
    </row>
    <row r="1172" spans="1:6" x14ac:dyDescent="0.2">
      <c r="A1172" s="1"/>
      <c r="B1172" s="1">
        <v>1171</v>
      </c>
      <c r="C1172" s="2">
        <v>4.1007999999999998E-5</v>
      </c>
      <c r="E1172">
        <v>1171</v>
      </c>
      <c r="F1172">
        <v>9.5367431640625E-7</v>
      </c>
    </row>
    <row r="1173" spans="1:6" x14ac:dyDescent="0.2">
      <c r="A1173" s="1"/>
      <c r="B1173" s="1">
        <v>1172</v>
      </c>
      <c r="C1173" s="2">
        <v>9.5367399999999999E-7</v>
      </c>
      <c r="E1173">
        <v>1172</v>
      </c>
      <c r="F1173">
        <v>9.5367431640625E-7</v>
      </c>
    </row>
    <row r="1174" spans="1:6" x14ac:dyDescent="0.2">
      <c r="A1174" s="1"/>
      <c r="B1174" s="1">
        <v>1173</v>
      </c>
      <c r="C1174" s="2">
        <v>9.5367399999999999E-7</v>
      </c>
      <c r="E1174">
        <v>1173</v>
      </c>
      <c r="F1174">
        <v>9.5367431640625E-7</v>
      </c>
    </row>
    <row r="1175" spans="1:6" x14ac:dyDescent="0.2">
      <c r="A1175" s="1"/>
      <c r="B1175" s="1">
        <v>1174</v>
      </c>
      <c r="C1175" s="2">
        <v>9.5367399999999999E-7</v>
      </c>
      <c r="E1175">
        <v>1174</v>
      </c>
      <c r="F1175">
        <v>2.231597900390625E-4</v>
      </c>
    </row>
    <row r="1176" spans="1:6" x14ac:dyDescent="0.2">
      <c r="A1176" s="1"/>
      <c r="B1176" s="1">
        <v>1175</v>
      </c>
      <c r="C1176" s="2">
        <v>4.6014799999999999E-5</v>
      </c>
      <c r="E1176">
        <v>1175</v>
      </c>
      <c r="F1176">
        <v>1.9073486328125E-6</v>
      </c>
    </row>
    <row r="1177" spans="1:6" x14ac:dyDescent="0.2">
      <c r="A1177" s="1"/>
      <c r="B1177" s="1">
        <v>1176</v>
      </c>
      <c r="C1177" s="2">
        <v>1.90735E-6</v>
      </c>
      <c r="E1177">
        <v>1176</v>
      </c>
      <c r="F1177">
        <v>9.5367431640625E-7</v>
      </c>
    </row>
    <row r="1178" spans="1:6" x14ac:dyDescent="0.2">
      <c r="A1178" s="1"/>
      <c r="B1178" s="1">
        <v>1177</v>
      </c>
      <c r="C1178" s="2">
        <v>1.1920899999999999E-6</v>
      </c>
      <c r="E1178">
        <v>1177</v>
      </c>
      <c r="F1178">
        <v>1.1920928955078121E-6</v>
      </c>
    </row>
    <row r="1179" spans="1:6" x14ac:dyDescent="0.2">
      <c r="A1179" s="1"/>
      <c r="B1179" s="1">
        <v>1178</v>
      </c>
      <c r="C1179" s="2">
        <v>9.5367399999999999E-7</v>
      </c>
      <c r="E1179">
        <v>1178</v>
      </c>
      <c r="F1179">
        <v>9.5367431640625E-7</v>
      </c>
    </row>
    <row r="1180" spans="1:6" x14ac:dyDescent="0.2">
      <c r="A1180" s="1"/>
      <c r="B1180" s="1">
        <v>1179</v>
      </c>
      <c r="C1180" s="2">
        <v>9.5367399999999999E-7</v>
      </c>
      <c r="E1180">
        <v>1179</v>
      </c>
      <c r="F1180">
        <v>1.9073486328125E-6</v>
      </c>
    </row>
    <row r="1181" spans="1:6" x14ac:dyDescent="0.2">
      <c r="A1181" s="1"/>
      <c r="B1181" s="1">
        <v>1180</v>
      </c>
      <c r="C1181" s="2">
        <v>1.90735E-6</v>
      </c>
      <c r="E1181">
        <v>1180</v>
      </c>
      <c r="F1181">
        <v>9.5367431640625E-7</v>
      </c>
    </row>
    <row r="1182" spans="1:6" x14ac:dyDescent="0.2">
      <c r="A1182" s="1"/>
      <c r="B1182" s="1">
        <v>1181</v>
      </c>
      <c r="C1182" s="2">
        <v>1.1920899999999999E-6</v>
      </c>
      <c r="E1182">
        <v>1181</v>
      </c>
      <c r="F1182">
        <v>9.5367431640625E-7</v>
      </c>
    </row>
    <row r="1183" spans="1:6" x14ac:dyDescent="0.2">
      <c r="A1183" s="1"/>
      <c r="B1183" s="1">
        <v>1182</v>
      </c>
      <c r="C1183" s="2">
        <v>9.5367399999999999E-7</v>
      </c>
      <c r="E1183">
        <v>1182</v>
      </c>
      <c r="F1183">
        <v>1.1920928955078121E-6</v>
      </c>
    </row>
    <row r="1184" spans="1:6" x14ac:dyDescent="0.2">
      <c r="A1184" s="1"/>
      <c r="B1184" s="1">
        <v>1183</v>
      </c>
      <c r="C1184" s="2">
        <v>4.1961700000000002E-5</v>
      </c>
      <c r="E1184">
        <v>1183</v>
      </c>
      <c r="F1184">
        <v>9.5367431640625E-7</v>
      </c>
    </row>
    <row r="1185" spans="1:6" x14ac:dyDescent="0.2">
      <c r="A1185" s="1"/>
      <c r="B1185" s="1">
        <v>1184</v>
      </c>
      <c r="C1185" s="2">
        <v>9.5367399999999999E-7</v>
      </c>
      <c r="E1185">
        <v>1184</v>
      </c>
      <c r="F1185">
        <v>9.5367431640625E-7</v>
      </c>
    </row>
    <row r="1186" spans="1:6" x14ac:dyDescent="0.2">
      <c r="A1186" s="1"/>
      <c r="B1186" s="1">
        <v>1185</v>
      </c>
      <c r="C1186" s="2">
        <v>9.5367399999999999E-7</v>
      </c>
      <c r="E1186">
        <v>1185</v>
      </c>
      <c r="F1186">
        <v>9.5367431640625E-7</v>
      </c>
    </row>
    <row r="1187" spans="1:6" x14ac:dyDescent="0.2">
      <c r="A1187" s="1"/>
      <c r="B1187" s="1">
        <v>1186</v>
      </c>
      <c r="C1187" s="2">
        <v>1.1920899999999999E-6</v>
      </c>
      <c r="E1187">
        <v>1186</v>
      </c>
      <c r="F1187">
        <v>2.1457672119140621E-6</v>
      </c>
    </row>
    <row r="1188" spans="1:6" x14ac:dyDescent="0.2">
      <c r="A1188" s="1"/>
      <c r="B1188" s="1">
        <v>1187</v>
      </c>
      <c r="C1188" s="2">
        <v>4.6014799999999999E-5</v>
      </c>
      <c r="E1188">
        <v>1187</v>
      </c>
      <c r="F1188">
        <v>9.5367431640625E-7</v>
      </c>
    </row>
    <row r="1189" spans="1:6" x14ac:dyDescent="0.2">
      <c r="A1189" s="1"/>
      <c r="B1189" s="1">
        <v>1188</v>
      </c>
      <c r="C1189" s="2">
        <v>1.90735E-6</v>
      </c>
      <c r="E1189">
        <v>1188</v>
      </c>
      <c r="F1189">
        <v>9.5367431640625E-7</v>
      </c>
    </row>
    <row r="1190" spans="1:6" x14ac:dyDescent="0.2">
      <c r="A1190" s="1"/>
      <c r="B1190" s="1">
        <v>1189</v>
      </c>
      <c r="C1190" s="2">
        <v>9.5367399999999999E-7</v>
      </c>
      <c r="E1190">
        <v>1189</v>
      </c>
      <c r="F1190">
        <v>1.001358032226562E-5</v>
      </c>
    </row>
    <row r="1191" spans="1:6" x14ac:dyDescent="0.2">
      <c r="A1191" s="1"/>
      <c r="B1191" s="1">
        <v>1190</v>
      </c>
      <c r="C1191" s="2">
        <v>9.5367399999999999E-7</v>
      </c>
      <c r="E1191">
        <v>1190</v>
      </c>
      <c r="F1191">
        <v>5.0067901611328117E-6</v>
      </c>
    </row>
    <row r="1192" spans="1:6" x14ac:dyDescent="0.2">
      <c r="A1192" s="1"/>
      <c r="B1192" s="1">
        <v>1191</v>
      </c>
      <c r="C1192" s="2">
        <v>9.5367399999999999E-7</v>
      </c>
      <c r="E1192">
        <v>1191</v>
      </c>
      <c r="F1192">
        <v>9.5367431640625E-7</v>
      </c>
    </row>
    <row r="1193" spans="1:6" x14ac:dyDescent="0.2">
      <c r="A1193" s="1"/>
      <c r="B1193" s="1">
        <v>1192</v>
      </c>
      <c r="C1193" s="2">
        <v>1.1920899999999999E-6</v>
      </c>
      <c r="E1193">
        <v>1192</v>
      </c>
      <c r="F1193">
        <v>9.5367431640625E-7</v>
      </c>
    </row>
    <row r="1194" spans="1:6" x14ac:dyDescent="0.2">
      <c r="A1194" s="1"/>
      <c r="B1194" s="1">
        <v>1193</v>
      </c>
      <c r="C1194" s="2">
        <v>1.90735E-6</v>
      </c>
      <c r="E1194">
        <v>1193</v>
      </c>
      <c r="F1194">
        <v>1.1920928955078121E-6</v>
      </c>
    </row>
    <row r="1195" spans="1:6" x14ac:dyDescent="0.2">
      <c r="A1195" s="1"/>
      <c r="B1195" s="1">
        <v>1194</v>
      </c>
      <c r="C1195" s="2">
        <v>9.5367399999999999E-7</v>
      </c>
      <c r="E1195">
        <v>1194</v>
      </c>
      <c r="F1195">
        <v>2.1386146545410159E-4</v>
      </c>
    </row>
    <row r="1196" spans="1:6" x14ac:dyDescent="0.2">
      <c r="A1196" s="1"/>
      <c r="B1196" s="1">
        <v>1195</v>
      </c>
      <c r="C1196" s="2">
        <v>4.1007999999999998E-5</v>
      </c>
      <c r="E1196">
        <v>1195</v>
      </c>
      <c r="F1196">
        <v>2.1457672119140621E-6</v>
      </c>
    </row>
    <row r="1197" spans="1:6" x14ac:dyDescent="0.2">
      <c r="A1197" s="1"/>
      <c r="B1197" s="1">
        <v>1196</v>
      </c>
      <c r="C1197" s="2">
        <v>2.1457699999999999E-6</v>
      </c>
      <c r="E1197">
        <v>1196</v>
      </c>
      <c r="F1197">
        <v>9.5367431640625E-7</v>
      </c>
    </row>
    <row r="1198" spans="1:6" x14ac:dyDescent="0.2">
      <c r="A1198" s="1"/>
      <c r="B1198" s="1">
        <v>1197</v>
      </c>
      <c r="C1198" s="2">
        <v>9.5367399999999999E-7</v>
      </c>
      <c r="E1198">
        <v>1197</v>
      </c>
      <c r="F1198">
        <v>9.5367431640625E-7</v>
      </c>
    </row>
    <row r="1199" spans="1:6" x14ac:dyDescent="0.2">
      <c r="A1199" s="1"/>
      <c r="B1199" s="1">
        <v>1198</v>
      </c>
      <c r="C1199" s="2">
        <v>9.5367399999999999E-7</v>
      </c>
      <c r="E1199">
        <v>1198</v>
      </c>
      <c r="F1199">
        <v>9.5367431640625E-7</v>
      </c>
    </row>
    <row r="1200" spans="1:6" x14ac:dyDescent="0.2">
      <c r="A1200" s="1"/>
      <c r="B1200" s="1">
        <v>1199</v>
      </c>
      <c r="C1200" s="2">
        <v>4.6014799999999999E-5</v>
      </c>
      <c r="E1200">
        <v>1199</v>
      </c>
      <c r="F1200">
        <v>9.5367431640625E-7</v>
      </c>
    </row>
    <row r="1201" spans="1:6" x14ac:dyDescent="0.2">
      <c r="A1201" s="1"/>
      <c r="B1201" s="1">
        <v>1200</v>
      </c>
      <c r="C1201" s="2">
        <v>1.90735E-6</v>
      </c>
      <c r="E1201">
        <v>1200</v>
      </c>
      <c r="F1201">
        <v>9.5367431640625E-7</v>
      </c>
    </row>
    <row r="1202" spans="1:6" x14ac:dyDescent="0.2">
      <c r="A1202" s="1"/>
      <c r="B1202" s="1">
        <v>1201</v>
      </c>
      <c r="C1202" s="2">
        <v>1.1920899999999999E-6</v>
      </c>
      <c r="E1202">
        <v>1201</v>
      </c>
      <c r="F1202">
        <v>2.1457672119140621E-6</v>
      </c>
    </row>
    <row r="1203" spans="1:6" x14ac:dyDescent="0.2">
      <c r="A1203" s="1"/>
      <c r="B1203" s="1">
        <v>1202</v>
      </c>
      <c r="C1203" s="2">
        <v>9.5367399999999999E-7</v>
      </c>
      <c r="E1203">
        <v>1202</v>
      </c>
      <c r="F1203">
        <v>9.5367431640625E-7</v>
      </c>
    </row>
    <row r="1204" spans="1:6" x14ac:dyDescent="0.2">
      <c r="A1204" s="1"/>
      <c r="B1204" s="1">
        <v>1203</v>
      </c>
      <c r="C1204" s="2">
        <v>9.5367399999999999E-7</v>
      </c>
      <c r="E1204">
        <v>1203</v>
      </c>
      <c r="F1204">
        <v>9.5367431640625E-7</v>
      </c>
    </row>
    <row r="1205" spans="1:6" x14ac:dyDescent="0.2">
      <c r="A1205" s="1"/>
      <c r="B1205" s="1">
        <v>1204</v>
      </c>
      <c r="C1205" s="2">
        <v>1.90735E-6</v>
      </c>
      <c r="E1205">
        <v>1204</v>
      </c>
      <c r="F1205">
        <v>9.5367431640625E-7</v>
      </c>
    </row>
    <row r="1206" spans="1:6" x14ac:dyDescent="0.2">
      <c r="A1206" s="1"/>
      <c r="B1206" s="1">
        <v>1205</v>
      </c>
      <c r="C1206" s="2">
        <v>1.1920899999999999E-6</v>
      </c>
      <c r="E1206">
        <v>1205</v>
      </c>
      <c r="F1206">
        <v>1.1920928955078121E-6</v>
      </c>
    </row>
    <row r="1207" spans="1:6" x14ac:dyDescent="0.2">
      <c r="A1207" s="1"/>
      <c r="B1207" s="1">
        <v>1206</v>
      </c>
      <c r="C1207" s="2">
        <v>9.5367399999999999E-7</v>
      </c>
      <c r="E1207">
        <v>1206</v>
      </c>
      <c r="F1207">
        <v>9.5367431640625E-7</v>
      </c>
    </row>
    <row r="1208" spans="1:6" x14ac:dyDescent="0.2">
      <c r="A1208" s="1"/>
      <c r="B1208" s="1">
        <v>1207</v>
      </c>
      <c r="C1208" s="2">
        <v>4.1007999999999998E-5</v>
      </c>
      <c r="E1208">
        <v>1207</v>
      </c>
      <c r="F1208">
        <v>9.5367431640625E-7</v>
      </c>
    </row>
    <row r="1209" spans="1:6" x14ac:dyDescent="0.2">
      <c r="A1209" s="1"/>
      <c r="B1209" s="1">
        <v>1208</v>
      </c>
      <c r="C1209" s="2">
        <v>1.90735E-6</v>
      </c>
      <c r="E1209">
        <v>1208</v>
      </c>
      <c r="F1209">
        <v>1.9073486328125E-6</v>
      </c>
    </row>
    <row r="1210" spans="1:6" x14ac:dyDescent="0.2">
      <c r="A1210" s="1"/>
      <c r="B1210" s="1">
        <v>1209</v>
      </c>
      <c r="C1210" s="2">
        <v>9.5367399999999999E-7</v>
      </c>
      <c r="E1210">
        <v>1209</v>
      </c>
      <c r="F1210">
        <v>1.1920928955078121E-6</v>
      </c>
    </row>
    <row r="1211" spans="1:6" x14ac:dyDescent="0.2">
      <c r="A1211" s="1"/>
      <c r="B1211" s="1">
        <v>1210</v>
      </c>
      <c r="C1211" s="2">
        <v>9.5367399999999999E-7</v>
      </c>
      <c r="E1211">
        <v>1210</v>
      </c>
      <c r="F1211">
        <v>1.287460327148438E-5</v>
      </c>
    </row>
    <row r="1212" spans="1:6" x14ac:dyDescent="0.2">
      <c r="A1212" s="1"/>
      <c r="B1212" s="1">
        <v>1211</v>
      </c>
      <c r="C1212" s="2">
        <v>4.6014799999999999E-5</v>
      </c>
      <c r="E1212">
        <v>1211</v>
      </c>
      <c r="F1212">
        <v>9.5367431640625E-7</v>
      </c>
    </row>
    <row r="1213" spans="1:6" x14ac:dyDescent="0.2">
      <c r="A1213" s="1"/>
      <c r="B1213" s="1">
        <v>1212</v>
      </c>
      <c r="C1213" s="2">
        <v>2.1457699999999999E-6</v>
      </c>
      <c r="E1213">
        <v>1212</v>
      </c>
      <c r="F1213">
        <v>1.1920928955078121E-6</v>
      </c>
    </row>
    <row r="1214" spans="1:6" x14ac:dyDescent="0.2">
      <c r="A1214" s="1"/>
      <c r="B1214" s="1">
        <v>1213</v>
      </c>
      <c r="C1214" s="2">
        <v>9.5367399999999999E-7</v>
      </c>
      <c r="E1214">
        <v>1213</v>
      </c>
      <c r="F1214">
        <v>1.9073486328125E-6</v>
      </c>
    </row>
    <row r="1215" spans="1:6" x14ac:dyDescent="0.2">
      <c r="A1215" s="1"/>
      <c r="B1215" s="1">
        <v>1214</v>
      </c>
      <c r="C1215" s="2">
        <v>9.5367399999999999E-7</v>
      </c>
      <c r="E1215">
        <v>1214</v>
      </c>
      <c r="F1215">
        <v>9.5367431640625E-7</v>
      </c>
    </row>
    <row r="1216" spans="1:6" x14ac:dyDescent="0.2">
      <c r="A1216" s="1"/>
      <c r="B1216" s="1">
        <v>1215</v>
      </c>
      <c r="C1216" s="2">
        <v>9.5367399999999999E-7</v>
      </c>
      <c r="E1216">
        <v>1215</v>
      </c>
      <c r="F1216">
        <v>2.140998840332031E-4</v>
      </c>
    </row>
    <row r="1217" spans="1:6" x14ac:dyDescent="0.2">
      <c r="A1217" s="1"/>
      <c r="B1217" s="1">
        <v>1216</v>
      </c>
      <c r="C1217" s="2">
        <v>1.1920899999999999E-6</v>
      </c>
      <c r="E1217">
        <v>1216</v>
      </c>
      <c r="F1217">
        <v>1.9073486328125E-6</v>
      </c>
    </row>
    <row r="1218" spans="1:6" x14ac:dyDescent="0.2">
      <c r="A1218" s="1"/>
      <c r="B1218" s="1">
        <v>1217</v>
      </c>
      <c r="C1218" s="2">
        <v>9.5367399999999999E-7</v>
      </c>
      <c r="E1218">
        <v>1217</v>
      </c>
      <c r="F1218">
        <v>9.5367431640625E-7</v>
      </c>
    </row>
    <row r="1219" spans="1:6" x14ac:dyDescent="0.2">
      <c r="A1219" s="1"/>
      <c r="B1219" s="1">
        <v>1218</v>
      </c>
      <c r="C1219" s="2">
        <v>1.90735E-6</v>
      </c>
      <c r="E1219">
        <v>1218</v>
      </c>
      <c r="F1219">
        <v>9.5367431640625E-7</v>
      </c>
    </row>
    <row r="1220" spans="1:6" x14ac:dyDescent="0.2">
      <c r="A1220" s="1"/>
      <c r="B1220" s="1">
        <v>1219</v>
      </c>
      <c r="C1220" s="2">
        <v>4.1007999999999998E-5</v>
      </c>
      <c r="E1220">
        <v>1219</v>
      </c>
      <c r="F1220">
        <v>1.1920928955078121E-6</v>
      </c>
    </row>
    <row r="1221" spans="1:6" x14ac:dyDescent="0.2">
      <c r="A1221" s="1"/>
      <c r="B1221" s="1">
        <v>1220</v>
      </c>
      <c r="C1221" s="2">
        <v>1.90735E-6</v>
      </c>
      <c r="E1221">
        <v>1220</v>
      </c>
      <c r="F1221">
        <v>1.9073486328125E-6</v>
      </c>
    </row>
    <row r="1222" spans="1:6" x14ac:dyDescent="0.2">
      <c r="A1222" s="1"/>
      <c r="B1222" s="1">
        <v>1221</v>
      </c>
      <c r="C1222" s="1">
        <v>0</v>
      </c>
      <c r="E1222">
        <v>1221</v>
      </c>
      <c r="F1222">
        <v>9.5367431640625E-7</v>
      </c>
    </row>
    <row r="1223" spans="1:6" x14ac:dyDescent="0.2">
      <c r="A1223" s="1"/>
      <c r="B1223" s="1">
        <v>1222</v>
      </c>
      <c r="C1223" s="2">
        <v>2.1457699999999999E-6</v>
      </c>
      <c r="E1223">
        <v>1222</v>
      </c>
      <c r="F1223">
        <v>9.5367431640625E-7</v>
      </c>
    </row>
    <row r="1224" spans="1:6" x14ac:dyDescent="0.2">
      <c r="A1224" s="1"/>
      <c r="B1224" s="1">
        <v>1223</v>
      </c>
      <c r="C1224" s="2">
        <v>4.6014799999999999E-5</v>
      </c>
      <c r="E1224">
        <v>1223</v>
      </c>
      <c r="F1224">
        <v>1.1920928955078121E-6</v>
      </c>
    </row>
    <row r="1225" spans="1:6" x14ac:dyDescent="0.2">
      <c r="A1225" s="1"/>
      <c r="B1225" s="1">
        <v>1224</v>
      </c>
      <c r="C1225" s="2">
        <v>9.5367399999999999E-7</v>
      </c>
      <c r="E1225">
        <v>1224</v>
      </c>
      <c r="F1225">
        <v>3.814697265625E-6</v>
      </c>
    </row>
    <row r="1226" spans="1:6" x14ac:dyDescent="0.2">
      <c r="A1226" s="1"/>
      <c r="B1226" s="1">
        <v>1225</v>
      </c>
      <c r="C1226" s="2">
        <v>9.5367399999999999E-7</v>
      </c>
      <c r="E1226">
        <v>1225</v>
      </c>
      <c r="F1226">
        <v>1.1920928955078121E-6</v>
      </c>
    </row>
    <row r="1227" spans="1:6" x14ac:dyDescent="0.2">
      <c r="A1227" s="1"/>
      <c r="B1227" s="1">
        <v>1226</v>
      </c>
      <c r="C1227" s="2">
        <v>9.5367399999999999E-7</v>
      </c>
      <c r="E1227">
        <v>1226</v>
      </c>
      <c r="F1227">
        <v>9.5367431640625E-7</v>
      </c>
    </row>
    <row r="1228" spans="1:6" x14ac:dyDescent="0.2">
      <c r="A1228" s="1"/>
      <c r="B1228" s="1">
        <v>1227</v>
      </c>
      <c r="C1228" s="2">
        <v>1.1920899999999999E-6</v>
      </c>
      <c r="E1228">
        <v>1227</v>
      </c>
      <c r="F1228">
        <v>9.5367431640625E-7</v>
      </c>
    </row>
    <row r="1229" spans="1:6" x14ac:dyDescent="0.2">
      <c r="A1229" s="1"/>
      <c r="B1229" s="1">
        <v>1228</v>
      </c>
      <c r="C1229" s="2">
        <v>9.5367399999999999E-7</v>
      </c>
      <c r="E1229">
        <v>1228</v>
      </c>
      <c r="F1229">
        <v>1.096725463867188E-5</v>
      </c>
    </row>
    <row r="1230" spans="1:6" x14ac:dyDescent="0.2">
      <c r="A1230" s="1"/>
      <c r="B1230" s="1">
        <v>1229</v>
      </c>
      <c r="C1230" s="2">
        <v>1.90735E-6</v>
      </c>
      <c r="E1230">
        <v>1229</v>
      </c>
      <c r="F1230">
        <v>9.5367431640625E-7</v>
      </c>
    </row>
    <row r="1231" spans="1:6" x14ac:dyDescent="0.2">
      <c r="A1231" s="1"/>
      <c r="B1231" s="1">
        <v>1230</v>
      </c>
      <c r="C1231" s="2">
        <v>9.5367399999999999E-7</v>
      </c>
      <c r="E1231">
        <v>1230</v>
      </c>
      <c r="F1231">
        <v>1.1920928955078121E-6</v>
      </c>
    </row>
    <row r="1232" spans="1:6" x14ac:dyDescent="0.2">
      <c r="A1232" s="1"/>
      <c r="B1232" s="1">
        <v>1231</v>
      </c>
      <c r="C1232" s="2">
        <v>4.2200100000000003E-5</v>
      </c>
      <c r="E1232">
        <v>1231</v>
      </c>
      <c r="F1232">
        <v>3.814697265625E-6</v>
      </c>
    </row>
    <row r="1233" spans="1:6" x14ac:dyDescent="0.2">
      <c r="A1233" s="1"/>
      <c r="B1233" s="1">
        <v>1232</v>
      </c>
      <c r="C1233" s="2">
        <v>1.90735E-6</v>
      </c>
      <c r="E1233">
        <v>1232</v>
      </c>
      <c r="F1233">
        <v>9.5367431640625E-7</v>
      </c>
    </row>
    <row r="1234" spans="1:6" x14ac:dyDescent="0.2">
      <c r="A1234" s="1"/>
      <c r="B1234" s="1">
        <v>1233</v>
      </c>
      <c r="C1234" s="2">
        <v>9.5367399999999999E-7</v>
      </c>
      <c r="E1234">
        <v>1233</v>
      </c>
      <c r="F1234">
        <v>1.1920928955078121E-6</v>
      </c>
    </row>
    <row r="1235" spans="1:6" x14ac:dyDescent="0.2">
      <c r="A1235" s="1"/>
      <c r="B1235" s="1">
        <v>1234</v>
      </c>
      <c r="C1235" s="2">
        <v>9.5367399999999999E-7</v>
      </c>
      <c r="E1235">
        <v>1234</v>
      </c>
      <c r="F1235">
        <v>1.9073486328125E-6</v>
      </c>
    </row>
    <row r="1236" spans="1:6" x14ac:dyDescent="0.2">
      <c r="A1236" s="1"/>
      <c r="B1236" s="1">
        <v>1235</v>
      </c>
      <c r="C1236" s="2">
        <v>4.6014799999999999E-5</v>
      </c>
      <c r="E1236">
        <v>1235</v>
      </c>
      <c r="F1236">
        <v>9.5367431640625E-7</v>
      </c>
    </row>
    <row r="1237" spans="1:6" x14ac:dyDescent="0.2">
      <c r="A1237" s="1"/>
      <c r="B1237" s="1">
        <v>1236</v>
      </c>
      <c r="C1237" s="2">
        <v>9.5367399999999999E-7</v>
      </c>
      <c r="E1237">
        <v>1236</v>
      </c>
      <c r="F1237">
        <v>2.1195411682128909E-4</v>
      </c>
    </row>
    <row r="1238" spans="1:6" x14ac:dyDescent="0.2">
      <c r="A1238" s="1"/>
      <c r="B1238" s="1">
        <v>1237</v>
      </c>
      <c r="C1238" s="2">
        <v>1.1920899999999999E-6</v>
      </c>
      <c r="E1238">
        <v>1237</v>
      </c>
      <c r="F1238">
        <v>3.0994415283203121E-6</v>
      </c>
    </row>
    <row r="1239" spans="1:6" x14ac:dyDescent="0.2">
      <c r="A1239" s="1"/>
      <c r="B1239" s="1">
        <v>1238</v>
      </c>
      <c r="C1239" s="2">
        <v>9.5367399999999999E-7</v>
      </c>
      <c r="E1239">
        <v>1238</v>
      </c>
      <c r="F1239">
        <v>9.5367431640625E-7</v>
      </c>
    </row>
    <row r="1240" spans="1:6" x14ac:dyDescent="0.2">
      <c r="A1240" s="1"/>
      <c r="B1240" s="1">
        <v>1239</v>
      </c>
      <c r="C1240" s="2">
        <v>1.90735E-6</v>
      </c>
      <c r="E1240">
        <v>1239</v>
      </c>
      <c r="F1240">
        <v>9.5367431640625E-7</v>
      </c>
    </row>
    <row r="1241" spans="1:6" x14ac:dyDescent="0.2">
      <c r="A1241" s="1"/>
      <c r="B1241" s="1">
        <v>1240</v>
      </c>
      <c r="C1241" s="2">
        <v>9.5367399999999999E-7</v>
      </c>
      <c r="E1241">
        <v>1240</v>
      </c>
      <c r="F1241">
        <v>1.1920928955078121E-6</v>
      </c>
    </row>
    <row r="1242" spans="1:6" x14ac:dyDescent="0.2">
      <c r="A1242" s="1"/>
      <c r="B1242" s="1">
        <v>1241</v>
      </c>
      <c r="C1242" s="2">
        <v>3.0994400000000002E-6</v>
      </c>
      <c r="E1242">
        <v>1241</v>
      </c>
      <c r="F1242">
        <v>9.5367431640625E-7</v>
      </c>
    </row>
    <row r="1243" spans="1:6" x14ac:dyDescent="0.2">
      <c r="A1243" s="1"/>
      <c r="B1243" s="1">
        <v>1242</v>
      </c>
      <c r="C1243" s="2">
        <v>9.5367399999999999E-7</v>
      </c>
      <c r="E1243">
        <v>1242</v>
      </c>
      <c r="F1243">
        <v>1.9073486328125E-6</v>
      </c>
    </row>
    <row r="1244" spans="1:6" x14ac:dyDescent="0.2">
      <c r="A1244" s="1"/>
      <c r="B1244" s="1">
        <v>1243</v>
      </c>
      <c r="C1244" s="2">
        <v>4.00543E-5</v>
      </c>
      <c r="E1244">
        <v>1243</v>
      </c>
      <c r="F1244">
        <v>9.5367431640625E-7</v>
      </c>
    </row>
    <row r="1245" spans="1:6" x14ac:dyDescent="0.2">
      <c r="A1245" s="1"/>
      <c r="B1245" s="1">
        <v>1244</v>
      </c>
      <c r="C1245" s="2">
        <v>1.90735E-6</v>
      </c>
      <c r="E1245">
        <v>1244</v>
      </c>
      <c r="F1245">
        <v>1.1920928955078121E-6</v>
      </c>
    </row>
    <row r="1246" spans="1:6" x14ac:dyDescent="0.2">
      <c r="A1246" s="1"/>
      <c r="B1246" s="1">
        <v>1245</v>
      </c>
      <c r="C1246" s="2">
        <v>1.1920899999999999E-6</v>
      </c>
      <c r="E1246">
        <v>1245</v>
      </c>
      <c r="F1246">
        <v>1.9073486328125E-6</v>
      </c>
    </row>
    <row r="1247" spans="1:6" x14ac:dyDescent="0.2">
      <c r="A1247" s="1"/>
      <c r="B1247" s="1">
        <v>1246</v>
      </c>
      <c r="C1247" s="2">
        <v>9.5367399999999999E-7</v>
      </c>
      <c r="E1247">
        <v>1246</v>
      </c>
      <c r="F1247">
        <v>9.5367431640625E-7</v>
      </c>
    </row>
    <row r="1248" spans="1:6" x14ac:dyDescent="0.2">
      <c r="A1248" s="1"/>
      <c r="B1248" s="1">
        <v>1247</v>
      </c>
      <c r="C1248" s="2">
        <v>9.5367399999999999E-7</v>
      </c>
      <c r="E1248">
        <v>1247</v>
      </c>
      <c r="F1248">
        <v>9.5367431640625E-7</v>
      </c>
    </row>
    <row r="1249" spans="1:6" x14ac:dyDescent="0.2">
      <c r="A1249" s="1"/>
      <c r="B1249" s="1">
        <v>1248</v>
      </c>
      <c r="C1249" s="2">
        <v>4.5061100000000001E-5</v>
      </c>
      <c r="E1249">
        <v>1248</v>
      </c>
      <c r="F1249">
        <v>1.1920928955078121E-6</v>
      </c>
    </row>
    <row r="1250" spans="1:6" x14ac:dyDescent="0.2">
      <c r="A1250" s="1"/>
      <c r="B1250" s="1">
        <v>1249</v>
      </c>
      <c r="C1250" s="2">
        <v>9.5367399999999999E-7</v>
      </c>
      <c r="E1250">
        <v>1249</v>
      </c>
      <c r="F1250">
        <v>9.5367431640625E-7</v>
      </c>
    </row>
    <row r="1251" spans="1:6" x14ac:dyDescent="0.2">
      <c r="A1251" s="1"/>
      <c r="B1251" s="1">
        <v>1250</v>
      </c>
      <c r="C1251" s="2">
        <v>1.90735E-6</v>
      </c>
      <c r="E1251">
        <v>1250</v>
      </c>
      <c r="F1251">
        <v>1.001358032226562E-5</v>
      </c>
    </row>
    <row r="1252" spans="1:6" x14ac:dyDescent="0.2">
      <c r="A1252" s="1"/>
      <c r="B1252" s="1">
        <v>1251</v>
      </c>
      <c r="C1252" s="2">
        <v>9.5367399999999999E-7</v>
      </c>
      <c r="E1252">
        <v>1251</v>
      </c>
      <c r="F1252">
        <v>9.5367431640625E-7</v>
      </c>
    </row>
    <row r="1253" spans="1:6" x14ac:dyDescent="0.2">
      <c r="A1253" s="1"/>
      <c r="B1253" s="1">
        <v>1252</v>
      </c>
      <c r="C1253" s="2">
        <v>2.1457699999999999E-6</v>
      </c>
      <c r="E1253">
        <v>1252</v>
      </c>
      <c r="F1253">
        <v>4.0531158447265617E-6</v>
      </c>
    </row>
    <row r="1254" spans="1:6" x14ac:dyDescent="0.2">
      <c r="A1254" s="1"/>
      <c r="B1254" s="1">
        <v>1253</v>
      </c>
      <c r="C1254" s="2">
        <v>9.5367399999999999E-7</v>
      </c>
      <c r="E1254">
        <v>1253</v>
      </c>
      <c r="F1254">
        <v>9.5367431640625E-7</v>
      </c>
    </row>
    <row r="1255" spans="1:6" x14ac:dyDescent="0.2">
      <c r="A1255" s="1"/>
      <c r="B1255" s="1">
        <v>1254</v>
      </c>
      <c r="C1255" s="2">
        <v>9.5367399999999999E-7</v>
      </c>
      <c r="E1255">
        <v>1254</v>
      </c>
      <c r="F1255">
        <v>9.5367431640625E-7</v>
      </c>
    </row>
    <row r="1256" spans="1:6" x14ac:dyDescent="0.2">
      <c r="A1256" s="1"/>
      <c r="B1256" s="1">
        <v>1255</v>
      </c>
      <c r="C1256" s="2">
        <v>4.1007999999999998E-5</v>
      </c>
      <c r="E1256">
        <v>1255</v>
      </c>
      <c r="F1256">
        <v>1.9073486328125E-6</v>
      </c>
    </row>
    <row r="1257" spans="1:6" x14ac:dyDescent="0.2">
      <c r="A1257" s="1"/>
      <c r="B1257" s="1">
        <v>1256</v>
      </c>
      <c r="C1257" s="2">
        <v>2.1457699999999999E-6</v>
      </c>
      <c r="E1257">
        <v>1256</v>
      </c>
      <c r="F1257">
        <v>1.1920928955078121E-6</v>
      </c>
    </row>
    <row r="1258" spans="1:6" x14ac:dyDescent="0.2">
      <c r="A1258" s="1"/>
      <c r="B1258" s="1">
        <v>1257</v>
      </c>
      <c r="C1258" s="2">
        <v>9.5367399999999999E-7</v>
      </c>
      <c r="E1258">
        <v>1257</v>
      </c>
      <c r="F1258">
        <v>9.5367431640625E-7</v>
      </c>
    </row>
    <row r="1259" spans="1:6" x14ac:dyDescent="0.2">
      <c r="A1259" s="1"/>
      <c r="B1259" s="1">
        <v>1258</v>
      </c>
      <c r="C1259" s="2">
        <v>9.5367399999999999E-7</v>
      </c>
      <c r="E1259">
        <v>1258</v>
      </c>
      <c r="F1259">
        <v>2.1100044250488281E-4</v>
      </c>
    </row>
    <row r="1260" spans="1:6" x14ac:dyDescent="0.2">
      <c r="A1260" s="1"/>
      <c r="B1260" s="1">
        <v>1259</v>
      </c>
      <c r="C1260" s="2">
        <v>4.6014799999999999E-5</v>
      </c>
      <c r="E1260">
        <v>1259</v>
      </c>
      <c r="F1260">
        <v>9.5367431640625E-7</v>
      </c>
    </row>
    <row r="1261" spans="1:6" x14ac:dyDescent="0.2">
      <c r="A1261" s="1"/>
      <c r="B1261" s="1">
        <v>1260</v>
      </c>
      <c r="C1261" s="2">
        <v>1.90735E-6</v>
      </c>
      <c r="E1261">
        <v>1260</v>
      </c>
      <c r="F1261">
        <v>9.5367431640625E-7</v>
      </c>
    </row>
    <row r="1262" spans="1:6" x14ac:dyDescent="0.2">
      <c r="A1262" s="1"/>
      <c r="B1262" s="1">
        <v>1261</v>
      </c>
      <c r="C1262" s="2">
        <v>9.5367399999999999E-7</v>
      </c>
      <c r="E1262">
        <v>1261</v>
      </c>
      <c r="F1262">
        <v>2.1457672119140621E-6</v>
      </c>
    </row>
    <row r="1263" spans="1:6" x14ac:dyDescent="0.2">
      <c r="A1263" s="1"/>
      <c r="B1263" s="1">
        <v>1262</v>
      </c>
      <c r="C1263" s="2">
        <v>1.1920899999999999E-6</v>
      </c>
      <c r="E1263">
        <v>1262</v>
      </c>
      <c r="F1263">
        <v>1.001358032226562E-5</v>
      </c>
    </row>
    <row r="1264" spans="1:6" x14ac:dyDescent="0.2">
      <c r="A1264" s="1"/>
      <c r="B1264" s="1">
        <v>1263</v>
      </c>
      <c r="C1264" s="2">
        <v>1.90735E-6</v>
      </c>
      <c r="E1264">
        <v>1263</v>
      </c>
      <c r="F1264">
        <v>9.5367431640625E-7</v>
      </c>
    </row>
    <row r="1265" spans="1:6" x14ac:dyDescent="0.2">
      <c r="A1265" s="1"/>
      <c r="B1265" s="1">
        <v>1264</v>
      </c>
      <c r="C1265" s="2">
        <v>9.5367399999999999E-7</v>
      </c>
      <c r="E1265">
        <v>1264</v>
      </c>
      <c r="F1265">
        <v>9.5367431640625E-7</v>
      </c>
    </row>
    <row r="1266" spans="1:6" x14ac:dyDescent="0.2">
      <c r="A1266" s="1"/>
      <c r="B1266" s="1">
        <v>1265</v>
      </c>
      <c r="C1266" s="2">
        <v>9.5367399999999999E-7</v>
      </c>
      <c r="E1266">
        <v>1265</v>
      </c>
      <c r="F1266">
        <v>9.5367431640625E-7</v>
      </c>
    </row>
    <row r="1267" spans="1:6" x14ac:dyDescent="0.2">
      <c r="A1267" s="1"/>
      <c r="B1267" s="1">
        <v>1266</v>
      </c>
      <c r="C1267" s="2">
        <v>1.1920899999999999E-6</v>
      </c>
      <c r="E1267">
        <v>1266</v>
      </c>
      <c r="F1267">
        <v>2.1457672119140621E-6</v>
      </c>
    </row>
    <row r="1268" spans="1:6" x14ac:dyDescent="0.2">
      <c r="A1268" s="1"/>
      <c r="B1268" s="1">
        <v>1267</v>
      </c>
      <c r="C1268" s="2">
        <v>4.1961700000000002E-5</v>
      </c>
      <c r="E1268">
        <v>1267</v>
      </c>
      <c r="F1268">
        <v>9.5367431640625E-7</v>
      </c>
    </row>
    <row r="1269" spans="1:6" x14ac:dyDescent="0.2">
      <c r="A1269" s="1"/>
      <c r="B1269" s="1">
        <v>1268</v>
      </c>
      <c r="C1269" s="2">
        <v>1.90735E-6</v>
      </c>
      <c r="E1269">
        <v>1268</v>
      </c>
      <c r="F1269">
        <v>9.5367431640625E-7</v>
      </c>
    </row>
    <row r="1270" spans="1:6" x14ac:dyDescent="0.2">
      <c r="A1270" s="1"/>
      <c r="B1270" s="1">
        <v>1269</v>
      </c>
      <c r="C1270" s="2">
        <v>9.5367399999999999E-7</v>
      </c>
      <c r="E1270">
        <v>1269</v>
      </c>
      <c r="F1270">
        <v>9.5367431640625E-7</v>
      </c>
    </row>
    <row r="1271" spans="1:6" x14ac:dyDescent="0.2">
      <c r="A1271" s="1"/>
      <c r="B1271" s="1">
        <v>1270</v>
      </c>
      <c r="C1271" s="2">
        <v>1.1920899999999999E-6</v>
      </c>
      <c r="E1271">
        <v>1270</v>
      </c>
      <c r="F1271">
        <v>9.5367431640625E-7</v>
      </c>
    </row>
    <row r="1272" spans="1:6" x14ac:dyDescent="0.2">
      <c r="A1272" s="1"/>
      <c r="B1272" s="1">
        <v>1271</v>
      </c>
      <c r="C1272" s="2">
        <v>4.6014799999999999E-5</v>
      </c>
      <c r="E1272">
        <v>1271</v>
      </c>
      <c r="F1272">
        <v>1.1920928955078121E-6</v>
      </c>
    </row>
    <row r="1273" spans="1:6" x14ac:dyDescent="0.2">
      <c r="A1273" s="1"/>
      <c r="B1273" s="1">
        <v>1272</v>
      </c>
      <c r="C1273" s="2">
        <v>1.90735E-6</v>
      </c>
      <c r="E1273">
        <v>1272</v>
      </c>
      <c r="F1273">
        <v>9.5367431640625E-7</v>
      </c>
    </row>
    <row r="1274" spans="1:6" x14ac:dyDescent="0.2">
      <c r="A1274" s="1"/>
      <c r="B1274" s="1">
        <v>1273</v>
      </c>
      <c r="C1274" s="2">
        <v>9.5367399999999999E-7</v>
      </c>
      <c r="E1274">
        <v>1273</v>
      </c>
      <c r="F1274">
        <v>9.5367431640625E-7</v>
      </c>
    </row>
    <row r="1275" spans="1:6" x14ac:dyDescent="0.2">
      <c r="A1275" s="1"/>
      <c r="B1275" s="1">
        <v>1274</v>
      </c>
      <c r="C1275" s="2">
        <v>2.1457699999999999E-6</v>
      </c>
      <c r="E1275">
        <v>1274</v>
      </c>
      <c r="F1275">
        <v>4.0531158447265617E-6</v>
      </c>
    </row>
    <row r="1276" spans="1:6" x14ac:dyDescent="0.2">
      <c r="A1276" s="1"/>
      <c r="B1276" s="1">
        <v>1275</v>
      </c>
      <c r="C1276" s="2">
        <v>9.5367399999999999E-7</v>
      </c>
      <c r="E1276">
        <v>1275</v>
      </c>
      <c r="F1276">
        <v>2.198219299316406E-4</v>
      </c>
    </row>
    <row r="1277" spans="1:6" x14ac:dyDescent="0.2">
      <c r="A1277" s="1"/>
      <c r="B1277" s="1">
        <v>1276</v>
      </c>
      <c r="C1277" s="2">
        <v>9.5367399999999999E-7</v>
      </c>
      <c r="E1277">
        <v>1276</v>
      </c>
      <c r="F1277">
        <v>2.1457672119140621E-6</v>
      </c>
    </row>
    <row r="1278" spans="1:6" x14ac:dyDescent="0.2">
      <c r="A1278" s="1"/>
      <c r="B1278" s="1">
        <v>1277</v>
      </c>
      <c r="C1278" s="2">
        <v>9.5367399999999999E-7</v>
      </c>
      <c r="E1278">
        <v>1277</v>
      </c>
      <c r="F1278">
        <v>9.5367431640625E-7</v>
      </c>
    </row>
    <row r="1279" spans="1:6" x14ac:dyDescent="0.2">
      <c r="A1279" s="1"/>
      <c r="B1279" s="1">
        <v>1278</v>
      </c>
      <c r="C1279" s="2">
        <v>1.90735E-6</v>
      </c>
      <c r="E1279">
        <v>1278</v>
      </c>
      <c r="F1279">
        <v>9.5367431640625E-7</v>
      </c>
    </row>
    <row r="1280" spans="1:6" x14ac:dyDescent="0.2">
      <c r="A1280" s="1"/>
      <c r="B1280" s="1">
        <v>1279</v>
      </c>
      <c r="C1280" s="2">
        <v>4.00543E-5</v>
      </c>
      <c r="E1280">
        <v>1279</v>
      </c>
      <c r="F1280">
        <v>9.5367431640625E-7</v>
      </c>
    </row>
    <row r="1281" spans="1:6" x14ac:dyDescent="0.2">
      <c r="A1281" s="1"/>
      <c r="B1281" s="1">
        <v>1280</v>
      </c>
      <c r="C1281" s="2">
        <v>2.1457699999999999E-6</v>
      </c>
      <c r="E1281">
        <v>1280</v>
      </c>
      <c r="F1281">
        <v>2.1457672119140621E-6</v>
      </c>
    </row>
    <row r="1282" spans="1:6" x14ac:dyDescent="0.2">
      <c r="A1282" s="1"/>
      <c r="B1282" s="1">
        <v>1281</v>
      </c>
      <c r="C1282" s="2">
        <v>9.5367399999999999E-7</v>
      </c>
      <c r="E1282">
        <v>1281</v>
      </c>
      <c r="F1282">
        <v>9.5367431640625E-7</v>
      </c>
    </row>
    <row r="1283" spans="1:6" x14ac:dyDescent="0.2">
      <c r="A1283" s="1"/>
      <c r="B1283" s="1">
        <v>1282</v>
      </c>
      <c r="C1283" s="2">
        <v>9.5367399999999999E-7</v>
      </c>
      <c r="E1283">
        <v>1282</v>
      </c>
      <c r="F1283">
        <v>9.5367431640625E-7</v>
      </c>
    </row>
    <row r="1284" spans="1:6" x14ac:dyDescent="0.2">
      <c r="A1284" s="1"/>
      <c r="B1284" s="1">
        <v>1283</v>
      </c>
      <c r="C1284" s="2">
        <v>4.6014799999999999E-5</v>
      </c>
      <c r="E1284">
        <v>1283</v>
      </c>
      <c r="F1284">
        <v>9.5367431640625E-7</v>
      </c>
    </row>
    <row r="1285" spans="1:6" x14ac:dyDescent="0.2">
      <c r="A1285" s="1"/>
      <c r="B1285" s="1">
        <v>1284</v>
      </c>
      <c r="C1285" s="2">
        <v>9.5367399999999999E-7</v>
      </c>
      <c r="E1285">
        <v>1284</v>
      </c>
      <c r="F1285">
        <v>1.1920928955078121E-6</v>
      </c>
    </row>
    <row r="1286" spans="1:6" x14ac:dyDescent="0.2">
      <c r="A1286" s="1"/>
      <c r="B1286" s="1">
        <v>1285</v>
      </c>
      <c r="C1286" s="2">
        <v>9.5367399999999999E-7</v>
      </c>
      <c r="E1286">
        <v>1285</v>
      </c>
      <c r="F1286">
        <v>9.5367431640625E-7</v>
      </c>
    </row>
    <row r="1287" spans="1:6" x14ac:dyDescent="0.2">
      <c r="A1287" s="1"/>
      <c r="B1287" s="1">
        <v>1286</v>
      </c>
      <c r="C1287" s="2">
        <v>2.1457699999999999E-6</v>
      </c>
      <c r="E1287">
        <v>1286</v>
      </c>
      <c r="F1287">
        <v>9.5367431640625E-7</v>
      </c>
    </row>
    <row r="1288" spans="1:6" x14ac:dyDescent="0.2">
      <c r="A1288" s="1"/>
      <c r="B1288" s="1">
        <v>1287</v>
      </c>
      <c r="C1288" s="2">
        <v>9.5367399999999999E-7</v>
      </c>
      <c r="E1288">
        <v>1287</v>
      </c>
      <c r="F1288">
        <v>9.5367431640625E-7</v>
      </c>
    </row>
    <row r="1289" spans="1:6" x14ac:dyDescent="0.2">
      <c r="A1289" s="1"/>
      <c r="B1289" s="1">
        <v>1288</v>
      </c>
      <c r="C1289" s="2">
        <v>9.5367399999999999E-7</v>
      </c>
      <c r="E1289">
        <v>1288</v>
      </c>
      <c r="F1289">
        <v>2.1457672119140621E-6</v>
      </c>
    </row>
    <row r="1290" spans="1:6" x14ac:dyDescent="0.2">
      <c r="A1290" s="1"/>
      <c r="B1290" s="1">
        <v>1289</v>
      </c>
      <c r="C1290" s="2">
        <v>9.5367399999999999E-7</v>
      </c>
      <c r="E1290">
        <v>1289</v>
      </c>
      <c r="F1290">
        <v>9.5367431640625E-7</v>
      </c>
    </row>
    <row r="1291" spans="1:6" x14ac:dyDescent="0.2">
      <c r="A1291" s="1"/>
      <c r="B1291" s="1">
        <v>1290</v>
      </c>
      <c r="C1291" s="2">
        <v>2.1457699999999999E-6</v>
      </c>
      <c r="E1291">
        <v>1290</v>
      </c>
      <c r="F1291">
        <v>1.001358032226562E-5</v>
      </c>
    </row>
    <row r="1292" spans="1:6" x14ac:dyDescent="0.2">
      <c r="A1292" s="1"/>
      <c r="B1292" s="1">
        <v>1291</v>
      </c>
      <c r="C1292" s="2">
        <v>4.1007999999999998E-5</v>
      </c>
      <c r="E1292">
        <v>1291</v>
      </c>
      <c r="F1292">
        <v>3.814697265625E-6</v>
      </c>
    </row>
    <row r="1293" spans="1:6" x14ac:dyDescent="0.2">
      <c r="A1293" s="1"/>
      <c r="B1293" s="1">
        <v>1292</v>
      </c>
      <c r="C1293" s="2">
        <v>1.90735E-6</v>
      </c>
      <c r="E1293">
        <v>1292</v>
      </c>
      <c r="F1293">
        <v>1.1920928955078121E-6</v>
      </c>
    </row>
    <row r="1294" spans="1:6" x14ac:dyDescent="0.2">
      <c r="A1294" s="1"/>
      <c r="B1294" s="1">
        <v>1293</v>
      </c>
      <c r="C1294" s="2">
        <v>9.5367399999999999E-7</v>
      </c>
      <c r="E1294">
        <v>1293</v>
      </c>
      <c r="F1294">
        <v>9.5367431640625E-7</v>
      </c>
    </row>
    <row r="1295" spans="1:6" x14ac:dyDescent="0.2">
      <c r="A1295" s="1"/>
      <c r="B1295" s="1">
        <v>1294</v>
      </c>
      <c r="C1295" s="2">
        <v>9.5367399999999999E-7</v>
      </c>
      <c r="E1295">
        <v>1294</v>
      </c>
      <c r="F1295">
        <v>9.5367431640625E-7</v>
      </c>
    </row>
    <row r="1296" spans="1:6" x14ac:dyDescent="0.2">
      <c r="A1296" s="1"/>
      <c r="B1296" s="1">
        <v>1295</v>
      </c>
      <c r="C1296" s="2">
        <v>4.6014799999999999E-5</v>
      </c>
      <c r="E1296">
        <v>1295</v>
      </c>
      <c r="F1296">
        <v>9.5367431640625E-7</v>
      </c>
    </row>
    <row r="1297" spans="1:6" x14ac:dyDescent="0.2">
      <c r="A1297" s="1"/>
      <c r="B1297" s="1">
        <v>1296</v>
      </c>
      <c r="C1297" s="2">
        <v>1.1920899999999999E-6</v>
      </c>
      <c r="E1297">
        <v>1296</v>
      </c>
      <c r="F1297">
        <v>2.1457672119140621E-6</v>
      </c>
    </row>
    <row r="1298" spans="1:6" x14ac:dyDescent="0.2">
      <c r="A1298" s="1"/>
      <c r="B1298" s="1">
        <v>1297</v>
      </c>
      <c r="C1298" s="2">
        <v>1.90735E-6</v>
      </c>
      <c r="E1298">
        <v>1297</v>
      </c>
      <c r="F1298">
        <v>9.5367431640625E-7</v>
      </c>
    </row>
    <row r="1299" spans="1:6" x14ac:dyDescent="0.2">
      <c r="A1299" s="1"/>
      <c r="B1299" s="1">
        <v>1298</v>
      </c>
      <c r="C1299" s="2">
        <v>9.5367399999999999E-7</v>
      </c>
      <c r="E1299">
        <v>1298</v>
      </c>
      <c r="F1299">
        <v>2.1195411682128909E-4</v>
      </c>
    </row>
    <row r="1300" spans="1:6" x14ac:dyDescent="0.2">
      <c r="A1300" s="1"/>
      <c r="B1300" s="1">
        <v>1299</v>
      </c>
      <c r="C1300" s="2">
        <v>9.5367399999999999E-7</v>
      </c>
      <c r="E1300">
        <v>1299</v>
      </c>
      <c r="F1300">
        <v>9.5367431640625E-7</v>
      </c>
    </row>
    <row r="1301" spans="1:6" x14ac:dyDescent="0.2">
      <c r="A1301" s="1"/>
      <c r="B1301" s="1">
        <v>1300</v>
      </c>
      <c r="C1301" s="2">
        <v>1.1920899999999999E-6</v>
      </c>
      <c r="E1301">
        <v>1300</v>
      </c>
      <c r="F1301">
        <v>2.1457672119140621E-6</v>
      </c>
    </row>
    <row r="1302" spans="1:6" x14ac:dyDescent="0.2">
      <c r="A1302" s="1"/>
      <c r="B1302" s="1">
        <v>1301</v>
      </c>
      <c r="C1302" s="2">
        <v>9.5367399999999999E-7</v>
      </c>
      <c r="E1302">
        <v>1301</v>
      </c>
      <c r="F1302">
        <v>9.5367431640625E-7</v>
      </c>
    </row>
    <row r="1303" spans="1:6" x14ac:dyDescent="0.2">
      <c r="A1303" s="1"/>
      <c r="B1303" s="1">
        <v>1302</v>
      </c>
      <c r="C1303" s="2">
        <v>1.90735E-6</v>
      </c>
      <c r="E1303">
        <v>1302</v>
      </c>
      <c r="F1303">
        <v>9.5367431640625E-7</v>
      </c>
    </row>
    <row r="1304" spans="1:6" x14ac:dyDescent="0.2">
      <c r="A1304" s="1"/>
      <c r="B1304" s="1">
        <v>1303</v>
      </c>
      <c r="C1304" s="2">
        <v>4.1007999999999998E-5</v>
      </c>
      <c r="E1304">
        <v>1303</v>
      </c>
      <c r="F1304">
        <v>9.5367431640625E-7</v>
      </c>
    </row>
    <row r="1305" spans="1:6" x14ac:dyDescent="0.2">
      <c r="A1305" s="1"/>
      <c r="B1305" s="1">
        <v>1304</v>
      </c>
      <c r="C1305" s="2">
        <v>2.1457699999999999E-6</v>
      </c>
      <c r="E1305">
        <v>1304</v>
      </c>
      <c r="F1305">
        <v>9.5367431640625E-7</v>
      </c>
    </row>
    <row r="1306" spans="1:6" x14ac:dyDescent="0.2">
      <c r="A1306" s="1"/>
      <c r="B1306" s="1">
        <v>1305</v>
      </c>
      <c r="C1306" s="2">
        <v>9.5367399999999999E-7</v>
      </c>
      <c r="E1306">
        <v>1305</v>
      </c>
      <c r="F1306">
        <v>4.0531158447265617E-6</v>
      </c>
    </row>
    <row r="1307" spans="1:6" x14ac:dyDescent="0.2">
      <c r="A1307" s="1"/>
      <c r="B1307" s="1">
        <v>1306</v>
      </c>
      <c r="C1307" s="2">
        <v>9.5367399999999999E-7</v>
      </c>
      <c r="E1307">
        <v>1306</v>
      </c>
      <c r="F1307">
        <v>9.5367431640625E-7</v>
      </c>
    </row>
    <row r="1308" spans="1:6" x14ac:dyDescent="0.2">
      <c r="A1308" s="1"/>
      <c r="B1308" s="1">
        <v>1307</v>
      </c>
      <c r="C1308" s="2">
        <v>4.6014799999999999E-5</v>
      </c>
      <c r="E1308">
        <v>1307</v>
      </c>
      <c r="F1308">
        <v>1.1920928955078121E-6</v>
      </c>
    </row>
    <row r="1309" spans="1:6" x14ac:dyDescent="0.2">
      <c r="A1309" s="1"/>
      <c r="B1309" s="1">
        <v>1308</v>
      </c>
      <c r="C1309" s="2">
        <v>1.90735E-6</v>
      </c>
      <c r="E1309">
        <v>1308</v>
      </c>
      <c r="F1309">
        <v>1.9073486328125E-6</v>
      </c>
    </row>
    <row r="1310" spans="1:6" x14ac:dyDescent="0.2">
      <c r="A1310" s="1"/>
      <c r="B1310" s="1">
        <v>1309</v>
      </c>
      <c r="C1310" s="2">
        <v>9.5367399999999999E-7</v>
      </c>
      <c r="E1310">
        <v>1309</v>
      </c>
      <c r="F1310">
        <v>9.5367431640625E-7</v>
      </c>
    </row>
    <row r="1311" spans="1:6" x14ac:dyDescent="0.2">
      <c r="A1311" s="1"/>
      <c r="B1311" s="1">
        <v>1310</v>
      </c>
      <c r="C1311" s="2">
        <v>1.1920899999999999E-6</v>
      </c>
      <c r="E1311">
        <v>1310</v>
      </c>
      <c r="F1311">
        <v>9.5367431640625E-7</v>
      </c>
    </row>
    <row r="1312" spans="1:6" x14ac:dyDescent="0.2">
      <c r="A1312" s="1"/>
      <c r="B1312" s="1">
        <v>1311</v>
      </c>
      <c r="C1312" s="2">
        <v>9.5367399999999999E-7</v>
      </c>
      <c r="E1312">
        <v>1311</v>
      </c>
      <c r="F1312">
        <v>1.001358032226562E-5</v>
      </c>
    </row>
    <row r="1313" spans="1:6" x14ac:dyDescent="0.2">
      <c r="A1313" s="1"/>
      <c r="B1313" s="1">
        <v>1312</v>
      </c>
      <c r="C1313" s="2">
        <v>9.5367399999999999E-7</v>
      </c>
      <c r="E1313">
        <v>1312</v>
      </c>
      <c r="F1313">
        <v>9.5367431640625E-7</v>
      </c>
    </row>
    <row r="1314" spans="1:6" x14ac:dyDescent="0.2">
      <c r="A1314" s="1"/>
      <c r="B1314" s="1">
        <v>1313</v>
      </c>
      <c r="C1314" s="2">
        <v>1.90735E-6</v>
      </c>
      <c r="E1314">
        <v>1313</v>
      </c>
      <c r="F1314">
        <v>2.1457672119140621E-6</v>
      </c>
    </row>
    <row r="1315" spans="1:6" x14ac:dyDescent="0.2">
      <c r="A1315" s="1"/>
      <c r="B1315" s="1">
        <v>1314</v>
      </c>
      <c r="C1315" s="2">
        <v>1.1920899999999999E-6</v>
      </c>
      <c r="E1315">
        <v>1314</v>
      </c>
      <c r="F1315">
        <v>4.0531158447265617E-6</v>
      </c>
    </row>
    <row r="1316" spans="1:6" x14ac:dyDescent="0.2">
      <c r="A1316" s="1"/>
      <c r="B1316" s="1">
        <v>1315</v>
      </c>
      <c r="C1316" s="2">
        <v>3.9815899999999999E-5</v>
      </c>
      <c r="E1316">
        <v>1315</v>
      </c>
      <c r="F1316">
        <v>9.5367431640625E-7</v>
      </c>
    </row>
    <row r="1317" spans="1:6" x14ac:dyDescent="0.2">
      <c r="A1317" s="1"/>
      <c r="B1317" s="1">
        <v>1316</v>
      </c>
      <c r="C1317" s="2">
        <v>2.1457699999999999E-6</v>
      </c>
      <c r="E1317">
        <v>1316</v>
      </c>
      <c r="F1317">
        <v>9.5367431640625E-7</v>
      </c>
    </row>
    <row r="1318" spans="1:6" x14ac:dyDescent="0.2">
      <c r="A1318" s="1"/>
      <c r="B1318" s="1">
        <v>1317</v>
      </c>
      <c r="C1318" s="2">
        <v>9.5367399999999999E-7</v>
      </c>
      <c r="E1318">
        <v>1317</v>
      </c>
      <c r="F1318">
        <v>9.5367431640625E-7</v>
      </c>
    </row>
    <row r="1319" spans="1:6" x14ac:dyDescent="0.2">
      <c r="A1319" s="1"/>
      <c r="B1319" s="1">
        <v>1318</v>
      </c>
      <c r="C1319" s="2">
        <v>9.5367399999999999E-7</v>
      </c>
      <c r="E1319">
        <v>1318</v>
      </c>
      <c r="F1319">
        <v>2.140998840332031E-4</v>
      </c>
    </row>
    <row r="1320" spans="1:6" x14ac:dyDescent="0.2">
      <c r="A1320" s="1"/>
      <c r="B1320" s="1">
        <v>1319</v>
      </c>
      <c r="C1320" s="2">
        <v>4.6014799999999999E-5</v>
      </c>
      <c r="E1320">
        <v>1319</v>
      </c>
      <c r="F1320">
        <v>1.9073486328125E-6</v>
      </c>
    </row>
    <row r="1321" spans="1:6" x14ac:dyDescent="0.2">
      <c r="A1321" s="1"/>
      <c r="B1321" s="1">
        <v>1320</v>
      </c>
      <c r="C1321" s="2">
        <v>1.90735E-6</v>
      </c>
      <c r="E1321">
        <v>1320</v>
      </c>
      <c r="F1321">
        <v>9.5367431640625E-7</v>
      </c>
    </row>
    <row r="1322" spans="1:6" x14ac:dyDescent="0.2">
      <c r="A1322" s="1"/>
      <c r="B1322" s="1">
        <v>1321</v>
      </c>
      <c r="C1322" s="2">
        <v>1.1920899999999999E-6</v>
      </c>
      <c r="E1322">
        <v>1321</v>
      </c>
      <c r="F1322">
        <v>2.1457672119140621E-6</v>
      </c>
    </row>
    <row r="1323" spans="1:6" x14ac:dyDescent="0.2">
      <c r="A1323" s="1"/>
      <c r="B1323" s="1">
        <v>1322</v>
      </c>
      <c r="C1323" s="2">
        <v>1.90735E-6</v>
      </c>
      <c r="E1323">
        <v>1322</v>
      </c>
      <c r="F1323">
        <v>9.5367431640625E-7</v>
      </c>
    </row>
    <row r="1324" spans="1:6" x14ac:dyDescent="0.2">
      <c r="A1324" s="1"/>
      <c r="B1324" s="1">
        <v>1323</v>
      </c>
      <c r="C1324" s="2">
        <v>9.5367399999999999E-7</v>
      </c>
      <c r="E1324">
        <v>1323</v>
      </c>
      <c r="F1324">
        <v>9.5367431640625E-7</v>
      </c>
    </row>
    <row r="1325" spans="1:6" x14ac:dyDescent="0.2">
      <c r="A1325" s="1"/>
      <c r="B1325" s="1">
        <v>1324</v>
      </c>
      <c r="C1325" s="2">
        <v>9.5367399999999999E-7</v>
      </c>
      <c r="E1325">
        <v>1324</v>
      </c>
      <c r="F1325">
        <v>9.5367431640625E-7</v>
      </c>
    </row>
    <row r="1326" spans="1:6" x14ac:dyDescent="0.2">
      <c r="A1326" s="1"/>
      <c r="B1326" s="1">
        <v>1325</v>
      </c>
      <c r="C1326" s="2">
        <v>1.1920899999999999E-6</v>
      </c>
      <c r="E1326">
        <v>1325</v>
      </c>
      <c r="F1326">
        <v>1.1920928955078121E-6</v>
      </c>
    </row>
    <row r="1327" spans="1:6" x14ac:dyDescent="0.2">
      <c r="A1327" s="1"/>
      <c r="B1327" s="1">
        <v>1326</v>
      </c>
      <c r="C1327" s="2">
        <v>9.5367399999999999E-7</v>
      </c>
      <c r="E1327">
        <v>1326</v>
      </c>
      <c r="F1327">
        <v>9.5367431640625E-7</v>
      </c>
    </row>
    <row r="1328" spans="1:6" x14ac:dyDescent="0.2">
      <c r="A1328" s="1"/>
      <c r="B1328" s="1">
        <v>1327</v>
      </c>
      <c r="C1328" s="2">
        <v>4.1961700000000002E-5</v>
      </c>
      <c r="E1328">
        <v>1327</v>
      </c>
      <c r="F1328">
        <v>1.9073486328125E-6</v>
      </c>
    </row>
    <row r="1329" spans="1:6" x14ac:dyDescent="0.2">
      <c r="A1329" s="1"/>
      <c r="B1329" s="1">
        <v>1328</v>
      </c>
      <c r="C1329" s="2">
        <v>1.90735E-6</v>
      </c>
      <c r="E1329">
        <v>1328</v>
      </c>
      <c r="F1329">
        <v>9.5367431640625E-7</v>
      </c>
    </row>
    <row r="1330" spans="1:6" x14ac:dyDescent="0.2">
      <c r="A1330" s="1"/>
      <c r="B1330" s="1">
        <v>1329</v>
      </c>
      <c r="C1330" s="2">
        <v>1.1920899999999999E-6</v>
      </c>
      <c r="E1330">
        <v>1329</v>
      </c>
      <c r="F1330">
        <v>9.5367431640625E-7</v>
      </c>
    </row>
    <row r="1331" spans="1:6" x14ac:dyDescent="0.2">
      <c r="A1331" s="1"/>
      <c r="B1331" s="1">
        <v>1330</v>
      </c>
      <c r="C1331" s="2">
        <v>9.5367399999999999E-7</v>
      </c>
      <c r="E1331">
        <v>1330</v>
      </c>
      <c r="F1331">
        <v>1.1920928955078121E-6</v>
      </c>
    </row>
    <row r="1332" spans="1:6" x14ac:dyDescent="0.2">
      <c r="A1332" s="1"/>
      <c r="B1332" s="1">
        <v>1331</v>
      </c>
      <c r="C1332" s="2">
        <v>4.48227E-5</v>
      </c>
      <c r="E1332">
        <v>1331</v>
      </c>
      <c r="F1332">
        <v>1.096725463867188E-5</v>
      </c>
    </row>
    <row r="1333" spans="1:6" x14ac:dyDescent="0.2">
      <c r="A1333" s="1"/>
      <c r="B1333" s="1">
        <v>1332</v>
      </c>
      <c r="C1333" s="2">
        <v>2.1457699999999999E-6</v>
      </c>
      <c r="E1333">
        <v>1332</v>
      </c>
      <c r="F1333">
        <v>9.5367431640625E-7</v>
      </c>
    </row>
    <row r="1334" spans="1:6" x14ac:dyDescent="0.2">
      <c r="A1334" s="1"/>
      <c r="B1334" s="1">
        <v>1333</v>
      </c>
      <c r="C1334" s="2">
        <v>9.5367399999999999E-7</v>
      </c>
      <c r="E1334">
        <v>1333</v>
      </c>
      <c r="F1334">
        <v>9.5367431640625E-7</v>
      </c>
    </row>
    <row r="1335" spans="1:6" x14ac:dyDescent="0.2">
      <c r="A1335" s="1"/>
      <c r="B1335" s="1">
        <v>1334</v>
      </c>
      <c r="C1335" s="2">
        <v>9.5367399999999999E-7</v>
      </c>
      <c r="E1335">
        <v>1334</v>
      </c>
      <c r="F1335">
        <v>4.0531158447265617E-6</v>
      </c>
    </row>
    <row r="1336" spans="1:6" x14ac:dyDescent="0.2">
      <c r="A1336" s="1"/>
      <c r="B1336" s="1">
        <v>1335</v>
      </c>
      <c r="C1336" s="2">
        <v>2.1457699999999999E-6</v>
      </c>
      <c r="E1336">
        <v>1335</v>
      </c>
      <c r="F1336">
        <v>9.5367431640625E-7</v>
      </c>
    </row>
    <row r="1337" spans="1:6" x14ac:dyDescent="0.2">
      <c r="A1337" s="1"/>
      <c r="B1337" s="1">
        <v>1336</v>
      </c>
      <c r="C1337" s="2">
        <v>9.5367399999999999E-7</v>
      </c>
      <c r="E1337">
        <v>1336</v>
      </c>
      <c r="F1337">
        <v>9.5367431640625E-7</v>
      </c>
    </row>
    <row r="1338" spans="1:6" x14ac:dyDescent="0.2">
      <c r="A1338" s="1"/>
      <c r="B1338" s="1">
        <v>1337</v>
      </c>
      <c r="C1338" s="2">
        <v>1.90735E-6</v>
      </c>
      <c r="E1338">
        <v>1337</v>
      </c>
      <c r="F1338">
        <v>1.1920928955078121E-6</v>
      </c>
    </row>
    <row r="1339" spans="1:6" x14ac:dyDescent="0.2">
      <c r="A1339" s="1"/>
      <c r="B1339" s="1">
        <v>1338</v>
      </c>
      <c r="C1339" s="2">
        <v>9.5367399999999999E-7</v>
      </c>
      <c r="E1339">
        <v>1338</v>
      </c>
      <c r="F1339">
        <v>2.1481513977050781E-4</v>
      </c>
    </row>
    <row r="1340" spans="1:6" x14ac:dyDescent="0.2">
      <c r="A1340" s="1"/>
      <c r="B1340" s="1">
        <v>1339</v>
      </c>
      <c r="C1340" s="2">
        <v>4.1007999999999998E-5</v>
      </c>
      <c r="E1340">
        <v>1339</v>
      </c>
      <c r="F1340">
        <v>1.1920928955078121E-6</v>
      </c>
    </row>
    <row r="1341" spans="1:6" x14ac:dyDescent="0.2">
      <c r="A1341" s="1"/>
      <c r="B1341" s="1">
        <v>1340</v>
      </c>
      <c r="C1341" s="2">
        <v>1.1920899999999999E-6</v>
      </c>
      <c r="E1341">
        <v>1340</v>
      </c>
      <c r="F1341">
        <v>9.5367431640625E-7</v>
      </c>
    </row>
    <row r="1342" spans="1:6" x14ac:dyDescent="0.2">
      <c r="A1342" s="1"/>
      <c r="B1342" s="1">
        <v>1341</v>
      </c>
      <c r="C1342" s="2">
        <v>9.5367399999999999E-7</v>
      </c>
      <c r="E1342">
        <v>1341</v>
      </c>
      <c r="F1342">
        <v>9.5367431640625E-7</v>
      </c>
    </row>
    <row r="1343" spans="1:6" x14ac:dyDescent="0.2">
      <c r="A1343" s="1"/>
      <c r="B1343" s="1">
        <v>1342</v>
      </c>
      <c r="C1343" s="2">
        <v>1.90735E-6</v>
      </c>
      <c r="E1343">
        <v>1342</v>
      </c>
      <c r="F1343">
        <v>9.5367431640625E-7</v>
      </c>
    </row>
    <row r="1344" spans="1:6" x14ac:dyDescent="0.2">
      <c r="A1344" s="1"/>
      <c r="B1344" s="1">
        <v>1343</v>
      </c>
      <c r="C1344" s="2">
        <v>4.6014799999999999E-5</v>
      </c>
      <c r="E1344">
        <v>1343</v>
      </c>
      <c r="F1344">
        <v>2.1457672119140621E-6</v>
      </c>
    </row>
    <row r="1345" spans="1:6" x14ac:dyDescent="0.2">
      <c r="A1345" s="1"/>
      <c r="B1345" s="1">
        <v>1344</v>
      </c>
      <c r="C1345" s="2">
        <v>9.5367399999999999E-7</v>
      </c>
      <c r="E1345">
        <v>1344</v>
      </c>
      <c r="F1345">
        <v>9.5367431640625E-7</v>
      </c>
    </row>
    <row r="1346" spans="1:6" x14ac:dyDescent="0.2">
      <c r="A1346" s="1"/>
      <c r="B1346" s="1">
        <v>1345</v>
      </c>
      <c r="C1346" s="2">
        <v>2.1457699999999999E-6</v>
      </c>
      <c r="E1346">
        <v>1345</v>
      </c>
      <c r="F1346">
        <v>9.5367431640625E-7</v>
      </c>
    </row>
    <row r="1347" spans="1:6" x14ac:dyDescent="0.2">
      <c r="A1347" s="1"/>
      <c r="B1347" s="1">
        <v>1346</v>
      </c>
      <c r="C1347" s="2">
        <v>9.5367399999999999E-7</v>
      </c>
      <c r="E1347">
        <v>1346</v>
      </c>
      <c r="F1347">
        <v>9.5367431640625E-7</v>
      </c>
    </row>
    <row r="1348" spans="1:6" x14ac:dyDescent="0.2">
      <c r="A1348" s="1"/>
      <c r="B1348" s="1">
        <v>1347</v>
      </c>
      <c r="C1348" s="2">
        <v>9.5367399999999999E-7</v>
      </c>
      <c r="E1348">
        <v>1347</v>
      </c>
      <c r="F1348">
        <v>1.9073486328125E-6</v>
      </c>
    </row>
    <row r="1349" spans="1:6" x14ac:dyDescent="0.2">
      <c r="A1349" s="1"/>
      <c r="B1349" s="1">
        <v>1348</v>
      </c>
      <c r="C1349" s="2">
        <v>9.5367399999999999E-7</v>
      </c>
      <c r="E1349">
        <v>1348</v>
      </c>
      <c r="F1349">
        <v>1.1920928955078121E-6</v>
      </c>
    </row>
    <row r="1350" spans="1:6" x14ac:dyDescent="0.2">
      <c r="A1350" s="1"/>
      <c r="B1350" s="1">
        <v>1349</v>
      </c>
      <c r="C1350" s="2">
        <v>2.1457699999999999E-6</v>
      </c>
      <c r="E1350">
        <v>1349</v>
      </c>
      <c r="F1350">
        <v>9.5367431640625E-7</v>
      </c>
    </row>
    <row r="1351" spans="1:6" x14ac:dyDescent="0.2">
      <c r="A1351" s="1"/>
      <c r="B1351" s="1">
        <v>1350</v>
      </c>
      <c r="C1351" s="2">
        <v>9.5367399999999999E-7</v>
      </c>
      <c r="E1351">
        <v>1350</v>
      </c>
      <c r="F1351">
        <v>9.5367431640625E-7</v>
      </c>
    </row>
    <row r="1352" spans="1:6" x14ac:dyDescent="0.2">
      <c r="A1352" s="1"/>
      <c r="B1352" s="1">
        <v>1351</v>
      </c>
      <c r="C1352" s="2">
        <v>4.1007999999999998E-5</v>
      </c>
      <c r="E1352">
        <v>1351</v>
      </c>
      <c r="F1352">
        <v>9.5367431640625E-7</v>
      </c>
    </row>
    <row r="1353" spans="1:6" x14ac:dyDescent="0.2">
      <c r="A1353" s="1"/>
      <c r="B1353" s="1">
        <v>1352</v>
      </c>
      <c r="C1353" s="2">
        <v>9.5367399999999999E-7</v>
      </c>
      <c r="E1353">
        <v>1352</v>
      </c>
      <c r="F1353">
        <v>9.5367431640625E-7</v>
      </c>
    </row>
    <row r="1354" spans="1:6" x14ac:dyDescent="0.2">
      <c r="A1354" s="1"/>
      <c r="B1354" s="1">
        <v>1353</v>
      </c>
      <c r="C1354" s="2">
        <v>9.5367399999999999E-7</v>
      </c>
      <c r="E1354">
        <v>1353</v>
      </c>
      <c r="F1354">
        <v>1.1920928955078121E-6</v>
      </c>
    </row>
    <row r="1355" spans="1:6" x14ac:dyDescent="0.2">
      <c r="A1355" s="1"/>
      <c r="B1355" s="1">
        <v>1354</v>
      </c>
      <c r="C1355" s="2">
        <v>2.1457699999999999E-6</v>
      </c>
      <c r="E1355">
        <v>1354</v>
      </c>
      <c r="F1355">
        <v>1.382827758789062E-5</v>
      </c>
    </row>
    <row r="1356" spans="1:6" x14ac:dyDescent="0.2">
      <c r="A1356" s="1"/>
      <c r="B1356" s="1">
        <v>1355</v>
      </c>
      <c r="C1356" s="2">
        <v>4.48227E-5</v>
      </c>
      <c r="E1356">
        <v>1355</v>
      </c>
      <c r="F1356">
        <v>1.1920928955078121E-6</v>
      </c>
    </row>
    <row r="1357" spans="1:6" x14ac:dyDescent="0.2">
      <c r="A1357" s="1"/>
      <c r="B1357" s="1">
        <v>1356</v>
      </c>
      <c r="C1357" s="2">
        <v>1.1920899999999999E-6</v>
      </c>
      <c r="E1357">
        <v>1356</v>
      </c>
      <c r="F1357">
        <v>9.5367431640625E-7</v>
      </c>
    </row>
    <row r="1358" spans="1:6" x14ac:dyDescent="0.2">
      <c r="A1358" s="1"/>
      <c r="B1358" s="1">
        <v>1357</v>
      </c>
      <c r="C1358" s="2">
        <v>9.5367399999999999E-7</v>
      </c>
      <c r="E1358">
        <v>1357</v>
      </c>
      <c r="F1358">
        <v>9.5367431640625E-7</v>
      </c>
    </row>
    <row r="1359" spans="1:6" x14ac:dyDescent="0.2">
      <c r="A1359" s="1"/>
      <c r="B1359" s="1">
        <v>1358</v>
      </c>
      <c r="C1359" s="2">
        <v>4.0531199999999999E-6</v>
      </c>
      <c r="E1359">
        <v>1358</v>
      </c>
      <c r="F1359">
        <v>2.150535583496094E-4</v>
      </c>
    </row>
    <row r="1360" spans="1:6" x14ac:dyDescent="0.2">
      <c r="A1360" s="1"/>
      <c r="B1360" s="1">
        <v>1359</v>
      </c>
      <c r="C1360" s="2">
        <v>9.5367399999999999E-7</v>
      </c>
      <c r="E1360">
        <v>1359</v>
      </c>
      <c r="F1360">
        <v>9.5367431640625E-7</v>
      </c>
    </row>
    <row r="1361" spans="1:6" x14ac:dyDescent="0.2">
      <c r="A1361" s="1"/>
      <c r="B1361" s="1">
        <v>1360</v>
      </c>
      <c r="C1361" s="2">
        <v>9.5367399999999999E-7</v>
      </c>
      <c r="E1361">
        <v>1360</v>
      </c>
      <c r="F1361">
        <v>9.5367431640625E-7</v>
      </c>
    </row>
    <row r="1362" spans="1:6" x14ac:dyDescent="0.2">
      <c r="A1362" s="1"/>
      <c r="B1362" s="1">
        <v>1361</v>
      </c>
      <c r="C1362" s="2">
        <v>9.5367399999999999E-7</v>
      </c>
      <c r="E1362">
        <v>1361</v>
      </c>
      <c r="F1362">
        <v>9.5367431640625E-7</v>
      </c>
    </row>
    <row r="1363" spans="1:6" x14ac:dyDescent="0.2">
      <c r="A1363" s="1"/>
      <c r="B1363" s="1">
        <v>1362</v>
      </c>
      <c r="C1363" s="2">
        <v>1.90735E-6</v>
      </c>
      <c r="E1363">
        <v>1362</v>
      </c>
      <c r="F1363">
        <v>2.1457672119140621E-6</v>
      </c>
    </row>
    <row r="1364" spans="1:6" x14ac:dyDescent="0.2">
      <c r="A1364" s="1"/>
      <c r="B1364" s="1">
        <v>1363</v>
      </c>
      <c r="C1364" s="2">
        <v>4.00543E-5</v>
      </c>
      <c r="E1364">
        <v>1363</v>
      </c>
      <c r="F1364">
        <v>9.5367431640625E-7</v>
      </c>
    </row>
    <row r="1365" spans="1:6" x14ac:dyDescent="0.2">
      <c r="A1365" s="1"/>
      <c r="B1365" s="1">
        <v>1364</v>
      </c>
      <c r="C1365" s="2">
        <v>2.1457699999999999E-6</v>
      </c>
      <c r="E1365">
        <v>1364</v>
      </c>
      <c r="F1365">
        <v>9.5367431640625E-7</v>
      </c>
    </row>
    <row r="1366" spans="1:6" x14ac:dyDescent="0.2">
      <c r="A1366" s="1"/>
      <c r="B1366" s="1">
        <v>1365</v>
      </c>
      <c r="C1366" s="2">
        <v>9.5367399999999999E-7</v>
      </c>
      <c r="E1366">
        <v>1365</v>
      </c>
      <c r="F1366">
        <v>9.5367431640625E-7</v>
      </c>
    </row>
    <row r="1367" spans="1:6" x14ac:dyDescent="0.2">
      <c r="A1367" s="1"/>
      <c r="B1367" s="1">
        <v>1366</v>
      </c>
      <c r="C1367" s="2">
        <v>9.5367399999999999E-7</v>
      </c>
      <c r="E1367">
        <v>1366</v>
      </c>
      <c r="F1367">
        <v>9.5367431640625E-7</v>
      </c>
    </row>
    <row r="1368" spans="1:6" x14ac:dyDescent="0.2">
      <c r="A1368" s="1"/>
      <c r="B1368" s="1">
        <v>1367</v>
      </c>
      <c r="C1368" s="2">
        <v>4.5061100000000001E-5</v>
      </c>
      <c r="E1368">
        <v>1367</v>
      </c>
      <c r="F1368">
        <v>1.1920928955078121E-6</v>
      </c>
    </row>
    <row r="1369" spans="1:6" x14ac:dyDescent="0.2">
      <c r="A1369" s="1"/>
      <c r="B1369" s="1">
        <v>1368</v>
      </c>
      <c r="C1369" s="2">
        <v>1.90735E-6</v>
      </c>
      <c r="E1369">
        <v>1368</v>
      </c>
      <c r="F1369">
        <v>1.9073486328125E-6</v>
      </c>
    </row>
    <row r="1370" spans="1:6" x14ac:dyDescent="0.2">
      <c r="A1370" s="1"/>
      <c r="B1370" s="1">
        <v>1369</v>
      </c>
      <c r="C1370" s="2">
        <v>9.5367399999999999E-7</v>
      </c>
      <c r="E1370">
        <v>1369</v>
      </c>
      <c r="F1370">
        <v>9.5367431640625E-7</v>
      </c>
    </row>
    <row r="1371" spans="1:6" x14ac:dyDescent="0.2">
      <c r="A1371" s="1"/>
      <c r="B1371" s="1">
        <v>1370</v>
      </c>
      <c r="C1371" s="2">
        <v>1.1920899999999999E-6</v>
      </c>
      <c r="E1371">
        <v>1370</v>
      </c>
      <c r="F1371">
        <v>9.5367431640625E-7</v>
      </c>
    </row>
    <row r="1372" spans="1:6" x14ac:dyDescent="0.2">
      <c r="A1372" s="1"/>
      <c r="B1372" s="1">
        <v>1371</v>
      </c>
      <c r="C1372" s="2">
        <v>1.90735E-6</v>
      </c>
      <c r="E1372">
        <v>1371</v>
      </c>
      <c r="F1372">
        <v>1.1920928955078121E-6</v>
      </c>
    </row>
    <row r="1373" spans="1:6" x14ac:dyDescent="0.2">
      <c r="A1373" s="1"/>
      <c r="B1373" s="1">
        <v>1372</v>
      </c>
      <c r="C1373" s="2">
        <v>9.5367399999999999E-7</v>
      </c>
      <c r="E1373">
        <v>1372</v>
      </c>
      <c r="F1373">
        <v>9.5367431640625E-7</v>
      </c>
    </row>
    <row r="1374" spans="1:6" x14ac:dyDescent="0.2">
      <c r="A1374" s="1"/>
      <c r="B1374" s="1">
        <v>1373</v>
      </c>
      <c r="C1374" s="2">
        <v>9.5367399999999999E-7</v>
      </c>
      <c r="E1374">
        <v>1373</v>
      </c>
      <c r="F1374">
        <v>1.001358032226562E-5</v>
      </c>
    </row>
    <row r="1375" spans="1:6" x14ac:dyDescent="0.2">
      <c r="A1375" s="1"/>
      <c r="B1375" s="1">
        <v>1374</v>
      </c>
      <c r="C1375" s="2">
        <v>2.1457699999999999E-6</v>
      </c>
      <c r="E1375">
        <v>1374</v>
      </c>
      <c r="F1375">
        <v>4.0531158447265617E-6</v>
      </c>
    </row>
    <row r="1376" spans="1:6" x14ac:dyDescent="0.2">
      <c r="A1376" s="1"/>
      <c r="B1376" s="1">
        <v>1375</v>
      </c>
      <c r="C1376" s="2">
        <v>4.00543E-5</v>
      </c>
      <c r="E1376">
        <v>1375</v>
      </c>
      <c r="F1376">
        <v>9.5367431640625E-7</v>
      </c>
    </row>
    <row r="1377" spans="1:6" x14ac:dyDescent="0.2">
      <c r="A1377" s="1"/>
      <c r="B1377" s="1">
        <v>1376</v>
      </c>
      <c r="C1377" s="2">
        <v>1.90735E-6</v>
      </c>
      <c r="E1377">
        <v>1376</v>
      </c>
      <c r="F1377">
        <v>9.5367431640625E-7</v>
      </c>
    </row>
    <row r="1378" spans="1:6" x14ac:dyDescent="0.2">
      <c r="A1378" s="1"/>
      <c r="B1378" s="1">
        <v>1377</v>
      </c>
      <c r="C1378" s="2">
        <v>9.5367399999999999E-7</v>
      </c>
      <c r="E1378">
        <v>1377</v>
      </c>
      <c r="F1378">
        <v>9.5367431640625E-7</v>
      </c>
    </row>
    <row r="1379" spans="1:6" x14ac:dyDescent="0.2">
      <c r="A1379" s="1"/>
      <c r="B1379" s="1">
        <v>1378</v>
      </c>
      <c r="C1379" s="2">
        <v>9.5367399999999999E-7</v>
      </c>
      <c r="E1379">
        <v>1378</v>
      </c>
      <c r="F1379">
        <v>2.160072326660156E-4</v>
      </c>
    </row>
    <row r="1380" spans="1:6" x14ac:dyDescent="0.2">
      <c r="A1380" s="1"/>
      <c r="B1380" s="1">
        <v>1379</v>
      </c>
      <c r="C1380" s="2">
        <v>5.4120999999999999E-5</v>
      </c>
      <c r="E1380">
        <v>1379</v>
      </c>
      <c r="F1380">
        <v>2.1457672119140621E-6</v>
      </c>
    </row>
    <row r="1381" spans="1:6" x14ac:dyDescent="0.2">
      <c r="A1381" s="1"/>
      <c r="B1381" s="1">
        <v>1380</v>
      </c>
      <c r="C1381" s="2">
        <v>9.5367399999999999E-7</v>
      </c>
      <c r="E1381">
        <v>1380</v>
      </c>
      <c r="F1381">
        <v>9.5367431640625E-7</v>
      </c>
    </row>
    <row r="1382" spans="1:6" x14ac:dyDescent="0.2">
      <c r="A1382" s="1"/>
      <c r="B1382" s="1">
        <v>1381</v>
      </c>
      <c r="C1382" s="2">
        <v>9.5367399999999999E-7</v>
      </c>
      <c r="E1382">
        <v>1381</v>
      </c>
      <c r="F1382">
        <v>9.5367431640625E-7</v>
      </c>
    </row>
    <row r="1383" spans="1:6" x14ac:dyDescent="0.2">
      <c r="A1383" s="1"/>
      <c r="B1383" s="1">
        <v>1382</v>
      </c>
      <c r="C1383" s="2">
        <v>2.1457699999999999E-6</v>
      </c>
      <c r="E1383">
        <v>1382</v>
      </c>
      <c r="F1383">
        <v>9.5367431640625E-7</v>
      </c>
    </row>
    <row r="1384" spans="1:6" x14ac:dyDescent="0.2">
      <c r="A1384" s="1"/>
      <c r="B1384" s="1">
        <v>1383</v>
      </c>
      <c r="C1384" s="2">
        <v>9.5367399999999999E-7</v>
      </c>
      <c r="E1384">
        <v>1383</v>
      </c>
      <c r="F1384">
        <v>9.5367431640625E-7</v>
      </c>
    </row>
    <row r="1385" spans="1:6" x14ac:dyDescent="0.2">
      <c r="A1385" s="1"/>
      <c r="B1385" s="1">
        <v>1384</v>
      </c>
      <c r="C1385" s="2">
        <v>9.5367399999999999E-7</v>
      </c>
      <c r="E1385">
        <v>1384</v>
      </c>
      <c r="F1385">
        <v>9.5367431640625E-7</v>
      </c>
    </row>
    <row r="1386" spans="1:6" x14ac:dyDescent="0.2">
      <c r="A1386" s="1"/>
      <c r="B1386" s="1">
        <v>1385</v>
      </c>
      <c r="C1386" s="2">
        <v>1.90735E-6</v>
      </c>
      <c r="E1386">
        <v>1385</v>
      </c>
      <c r="F1386">
        <v>2.1457672119140621E-6</v>
      </c>
    </row>
    <row r="1387" spans="1:6" x14ac:dyDescent="0.2">
      <c r="A1387" s="1"/>
      <c r="B1387" s="1">
        <v>1386</v>
      </c>
      <c r="C1387" s="2">
        <v>1.1920899999999999E-6</v>
      </c>
      <c r="E1387">
        <v>1386</v>
      </c>
      <c r="F1387">
        <v>2.86102294921875E-6</v>
      </c>
    </row>
    <row r="1388" spans="1:6" x14ac:dyDescent="0.2">
      <c r="A1388" s="1"/>
      <c r="B1388" s="1">
        <v>1387</v>
      </c>
      <c r="C1388" s="2">
        <v>3.7908599999999998E-5</v>
      </c>
      <c r="E1388">
        <v>1387</v>
      </c>
      <c r="F1388">
        <v>1.1920928955078121E-6</v>
      </c>
    </row>
    <row r="1389" spans="1:6" x14ac:dyDescent="0.2">
      <c r="A1389" s="1"/>
      <c r="B1389" s="1">
        <v>1388</v>
      </c>
      <c r="C1389" s="2">
        <v>1.90735E-6</v>
      </c>
      <c r="E1389">
        <v>1388</v>
      </c>
      <c r="F1389">
        <v>9.5367431640625E-7</v>
      </c>
    </row>
    <row r="1390" spans="1:6" x14ac:dyDescent="0.2">
      <c r="A1390" s="1"/>
      <c r="B1390" s="1">
        <v>1389</v>
      </c>
      <c r="C1390" s="2">
        <v>9.5367399999999999E-7</v>
      </c>
      <c r="E1390">
        <v>1389</v>
      </c>
      <c r="F1390">
        <v>9.5367431640625E-7</v>
      </c>
    </row>
    <row r="1391" spans="1:6" x14ac:dyDescent="0.2">
      <c r="A1391" s="1"/>
      <c r="B1391" s="1">
        <v>1390</v>
      </c>
      <c r="C1391" s="2">
        <v>1.12057E-5</v>
      </c>
      <c r="E1391">
        <v>1390</v>
      </c>
      <c r="F1391">
        <v>9.5367431640625E-7</v>
      </c>
    </row>
    <row r="1392" spans="1:6" x14ac:dyDescent="0.2">
      <c r="A1392" s="1"/>
      <c r="B1392" s="1">
        <v>1391</v>
      </c>
      <c r="C1392" s="2">
        <v>9.5367399999999999E-7</v>
      </c>
      <c r="E1392">
        <v>1391</v>
      </c>
      <c r="F1392">
        <v>9.5367431640625E-7</v>
      </c>
    </row>
    <row r="1393" spans="1:6" x14ac:dyDescent="0.2">
      <c r="A1393" s="1"/>
      <c r="B1393" s="1">
        <v>1392</v>
      </c>
      <c r="C1393" s="2">
        <v>9.5367399999999999E-7</v>
      </c>
      <c r="E1393">
        <v>1392</v>
      </c>
      <c r="F1393">
        <v>1.1205673217773439E-5</v>
      </c>
    </row>
    <row r="1394" spans="1:6" x14ac:dyDescent="0.2">
      <c r="A1394" s="1"/>
      <c r="B1394" s="1">
        <v>1393</v>
      </c>
      <c r="C1394" s="2">
        <v>9.5367399999999999E-7</v>
      </c>
      <c r="E1394">
        <v>1393</v>
      </c>
      <c r="F1394">
        <v>9.5367431640625E-7</v>
      </c>
    </row>
    <row r="1395" spans="1:6" x14ac:dyDescent="0.2">
      <c r="A1395" s="1"/>
      <c r="B1395" s="1">
        <v>1394</v>
      </c>
      <c r="C1395" s="2">
        <v>9.5367399999999999E-7</v>
      </c>
      <c r="E1395">
        <v>1394</v>
      </c>
      <c r="F1395">
        <v>4.0531158447265617E-6</v>
      </c>
    </row>
    <row r="1396" spans="1:6" x14ac:dyDescent="0.2">
      <c r="A1396" s="1"/>
      <c r="B1396" s="1">
        <v>1395</v>
      </c>
      <c r="C1396" s="2">
        <v>7.6055499999999997E-5</v>
      </c>
      <c r="E1396">
        <v>1395</v>
      </c>
      <c r="F1396">
        <v>9.5367431640625E-7</v>
      </c>
    </row>
    <row r="1397" spans="1:6" x14ac:dyDescent="0.2">
      <c r="A1397" s="1"/>
      <c r="B1397" s="1">
        <v>1396</v>
      </c>
      <c r="C1397" s="2">
        <v>2.1457699999999999E-6</v>
      </c>
      <c r="E1397">
        <v>1396</v>
      </c>
      <c r="F1397">
        <v>9.5367431640625E-7</v>
      </c>
    </row>
    <row r="1398" spans="1:6" x14ac:dyDescent="0.2">
      <c r="A1398" s="1"/>
      <c r="B1398" s="1">
        <v>1397</v>
      </c>
      <c r="C1398" s="2">
        <v>9.5367399999999999E-7</v>
      </c>
      <c r="E1398">
        <v>1397</v>
      </c>
      <c r="F1398">
        <v>9.5367431640625E-7</v>
      </c>
    </row>
    <row r="1399" spans="1:6" x14ac:dyDescent="0.2">
      <c r="A1399" s="1"/>
      <c r="B1399" s="1">
        <v>1398</v>
      </c>
      <c r="C1399" s="2">
        <v>9.5367399999999999E-7</v>
      </c>
      <c r="E1399">
        <v>1398</v>
      </c>
      <c r="F1399">
        <v>2.150535583496094E-4</v>
      </c>
    </row>
    <row r="1400" spans="1:6" x14ac:dyDescent="0.2">
      <c r="A1400" s="1"/>
      <c r="B1400" s="1">
        <v>1399</v>
      </c>
      <c r="C1400" s="2">
        <v>1.90735E-6</v>
      </c>
      <c r="E1400">
        <v>1399</v>
      </c>
      <c r="F1400">
        <v>2.86102294921875E-6</v>
      </c>
    </row>
    <row r="1401" spans="1:6" x14ac:dyDescent="0.2">
      <c r="A1401" s="1"/>
      <c r="B1401" s="1">
        <v>1400</v>
      </c>
      <c r="C1401" s="2">
        <v>1.1920899999999999E-6</v>
      </c>
      <c r="E1401">
        <v>1400</v>
      </c>
      <c r="F1401">
        <v>1.1920928955078121E-6</v>
      </c>
    </row>
    <row r="1402" spans="1:6" x14ac:dyDescent="0.2">
      <c r="A1402" s="1"/>
      <c r="B1402" s="1">
        <v>1401</v>
      </c>
      <c r="C1402" s="2">
        <v>9.5367399999999999E-7</v>
      </c>
      <c r="E1402">
        <v>1401</v>
      </c>
      <c r="F1402">
        <v>9.5367431640625E-7</v>
      </c>
    </row>
    <row r="1403" spans="1:6" x14ac:dyDescent="0.2">
      <c r="A1403" s="1"/>
      <c r="B1403" s="1">
        <v>1402</v>
      </c>
      <c r="C1403" s="2">
        <v>9.5367399999999999E-7</v>
      </c>
      <c r="E1403">
        <v>1402</v>
      </c>
      <c r="F1403">
        <v>9.5367431640625E-7</v>
      </c>
    </row>
    <row r="1404" spans="1:6" x14ac:dyDescent="0.2">
      <c r="A1404" s="1"/>
      <c r="B1404" s="1">
        <v>1403</v>
      </c>
      <c r="C1404" s="2">
        <v>4.1007999999999998E-5</v>
      </c>
      <c r="E1404">
        <v>1403</v>
      </c>
      <c r="F1404">
        <v>9.5367431640625E-7</v>
      </c>
    </row>
    <row r="1405" spans="1:6" x14ac:dyDescent="0.2">
      <c r="A1405" s="1"/>
      <c r="B1405" s="1">
        <v>1404</v>
      </c>
      <c r="C1405" s="2">
        <v>1.90735E-6</v>
      </c>
      <c r="E1405">
        <v>1404</v>
      </c>
      <c r="F1405">
        <v>9.5367431640625E-7</v>
      </c>
    </row>
    <row r="1406" spans="1:6" x14ac:dyDescent="0.2">
      <c r="A1406" s="1"/>
      <c r="B1406" s="1">
        <v>1405</v>
      </c>
      <c r="C1406" s="2">
        <v>9.5367399999999999E-7</v>
      </c>
      <c r="E1406">
        <v>1405</v>
      </c>
      <c r="F1406">
        <v>1.1920928955078121E-6</v>
      </c>
    </row>
    <row r="1407" spans="1:6" x14ac:dyDescent="0.2">
      <c r="A1407" s="1"/>
      <c r="B1407" s="1">
        <v>1406</v>
      </c>
      <c r="C1407" s="2">
        <v>2.1457699999999999E-6</v>
      </c>
      <c r="E1407">
        <v>1406</v>
      </c>
      <c r="F1407">
        <v>1.9073486328125E-6</v>
      </c>
    </row>
    <row r="1408" spans="1:6" x14ac:dyDescent="0.2">
      <c r="A1408" s="1"/>
      <c r="B1408" s="1">
        <v>1407</v>
      </c>
      <c r="C1408" s="2">
        <v>9.5367399999999999E-7</v>
      </c>
      <c r="E1408">
        <v>1407</v>
      </c>
      <c r="F1408">
        <v>9.5367431640625E-7</v>
      </c>
    </row>
    <row r="1409" spans="1:6" x14ac:dyDescent="0.2">
      <c r="A1409" s="1"/>
      <c r="B1409" s="1">
        <v>1408</v>
      </c>
      <c r="C1409" s="2">
        <v>9.5367399999999999E-7</v>
      </c>
      <c r="E1409">
        <v>1408</v>
      </c>
      <c r="F1409">
        <v>9.5367431640625E-7</v>
      </c>
    </row>
    <row r="1410" spans="1:6" x14ac:dyDescent="0.2">
      <c r="A1410" s="1"/>
      <c r="B1410" s="1">
        <v>1409</v>
      </c>
      <c r="C1410" s="2">
        <v>9.5367399999999999E-7</v>
      </c>
      <c r="E1410">
        <v>1409</v>
      </c>
      <c r="F1410">
        <v>2.1457672119140621E-6</v>
      </c>
    </row>
    <row r="1411" spans="1:6" x14ac:dyDescent="0.2">
      <c r="A1411" s="1"/>
      <c r="B1411" s="1">
        <v>1410</v>
      </c>
      <c r="C1411" s="2">
        <v>1.1920899999999999E-6</v>
      </c>
      <c r="E1411">
        <v>1410</v>
      </c>
      <c r="F1411">
        <v>9.5367431640625E-7</v>
      </c>
    </row>
    <row r="1412" spans="1:6" x14ac:dyDescent="0.2">
      <c r="A1412" s="1"/>
      <c r="B1412" s="1">
        <v>1411</v>
      </c>
      <c r="C1412" s="2">
        <v>4.1007999999999998E-5</v>
      </c>
      <c r="E1412">
        <v>1411</v>
      </c>
      <c r="F1412">
        <v>1.001358032226562E-5</v>
      </c>
    </row>
    <row r="1413" spans="1:6" x14ac:dyDescent="0.2">
      <c r="A1413" s="1"/>
      <c r="B1413" s="1">
        <v>1412</v>
      </c>
      <c r="C1413" s="2">
        <v>1.90735E-6</v>
      </c>
      <c r="E1413">
        <v>1412</v>
      </c>
      <c r="F1413">
        <v>9.5367431640625E-7</v>
      </c>
    </row>
    <row r="1414" spans="1:6" x14ac:dyDescent="0.2">
      <c r="A1414" s="1"/>
      <c r="B1414" s="1">
        <v>1413</v>
      </c>
      <c r="C1414" s="2">
        <v>9.5367399999999999E-7</v>
      </c>
      <c r="E1414">
        <v>1413</v>
      </c>
      <c r="F1414">
        <v>9.5367431640625E-7</v>
      </c>
    </row>
    <row r="1415" spans="1:6" x14ac:dyDescent="0.2">
      <c r="A1415" s="1"/>
      <c r="B1415" s="1">
        <v>1414</v>
      </c>
      <c r="C1415" s="2">
        <v>9.5367399999999999E-7</v>
      </c>
      <c r="E1415">
        <v>1414</v>
      </c>
      <c r="F1415">
        <v>5.0067901611328117E-6</v>
      </c>
    </row>
    <row r="1416" spans="1:6" x14ac:dyDescent="0.2">
      <c r="A1416" s="1"/>
      <c r="B1416" s="1">
        <v>1415</v>
      </c>
      <c r="C1416" s="2">
        <v>4.6014799999999999E-5</v>
      </c>
      <c r="E1416">
        <v>1415</v>
      </c>
      <c r="F1416">
        <v>9.5367431640625E-7</v>
      </c>
    </row>
    <row r="1417" spans="1:6" x14ac:dyDescent="0.2">
      <c r="A1417" s="1"/>
      <c r="B1417" s="1">
        <v>1416</v>
      </c>
      <c r="C1417" s="2">
        <v>2.1457699999999999E-6</v>
      </c>
      <c r="E1417">
        <v>1416</v>
      </c>
      <c r="F1417">
        <v>2.1457672119140621E-6</v>
      </c>
    </row>
    <row r="1418" spans="1:6" x14ac:dyDescent="0.2">
      <c r="A1418" s="1"/>
      <c r="B1418" s="1">
        <v>1417</v>
      </c>
      <c r="C1418" s="2">
        <v>9.5367399999999999E-7</v>
      </c>
      <c r="E1418">
        <v>1417</v>
      </c>
      <c r="F1418">
        <v>9.5367431640625E-7</v>
      </c>
    </row>
    <row r="1419" spans="1:6" x14ac:dyDescent="0.2">
      <c r="A1419" s="1"/>
      <c r="B1419" s="1">
        <v>1418</v>
      </c>
      <c r="C1419" s="2">
        <v>9.5367399999999999E-7</v>
      </c>
      <c r="E1419">
        <v>1418</v>
      </c>
      <c r="F1419">
        <v>2.1195411682128909E-4</v>
      </c>
    </row>
    <row r="1420" spans="1:6" x14ac:dyDescent="0.2">
      <c r="A1420" s="1"/>
      <c r="B1420" s="1">
        <v>1419</v>
      </c>
      <c r="C1420" s="2">
        <v>9.5367399999999999E-7</v>
      </c>
      <c r="E1420">
        <v>1419</v>
      </c>
      <c r="F1420">
        <v>2.1457672119140621E-6</v>
      </c>
    </row>
    <row r="1421" spans="1:6" x14ac:dyDescent="0.2">
      <c r="A1421" s="1"/>
      <c r="B1421" s="1">
        <v>1420</v>
      </c>
      <c r="C1421" s="2">
        <v>9.5367399999999999E-7</v>
      </c>
      <c r="E1421">
        <v>1420</v>
      </c>
      <c r="F1421">
        <v>9.5367431640625E-7</v>
      </c>
    </row>
    <row r="1422" spans="1:6" x14ac:dyDescent="0.2">
      <c r="A1422" s="1"/>
      <c r="B1422" s="1">
        <v>1421</v>
      </c>
      <c r="C1422" s="2">
        <v>2.1457699999999999E-6</v>
      </c>
      <c r="E1422">
        <v>1421</v>
      </c>
      <c r="F1422">
        <v>9.5367431640625E-7</v>
      </c>
    </row>
    <row r="1423" spans="1:6" x14ac:dyDescent="0.2">
      <c r="A1423" s="1"/>
      <c r="B1423" s="1">
        <v>1422</v>
      </c>
      <c r="C1423" s="2">
        <v>9.5367399999999999E-7</v>
      </c>
      <c r="E1423">
        <v>1422</v>
      </c>
      <c r="F1423">
        <v>9.5367431640625E-7</v>
      </c>
    </row>
    <row r="1424" spans="1:6" x14ac:dyDescent="0.2">
      <c r="A1424" s="1"/>
      <c r="B1424" s="1">
        <v>1423</v>
      </c>
      <c r="C1424" s="2">
        <v>4.1007999999999998E-5</v>
      </c>
      <c r="E1424">
        <v>1423</v>
      </c>
      <c r="F1424">
        <v>9.5367431640625E-7</v>
      </c>
    </row>
    <row r="1425" spans="1:6" x14ac:dyDescent="0.2">
      <c r="A1425" s="1"/>
      <c r="B1425" s="1">
        <v>1424</v>
      </c>
      <c r="C1425" s="2">
        <v>1.90735E-6</v>
      </c>
      <c r="E1425">
        <v>1424</v>
      </c>
      <c r="F1425">
        <v>2.1457672119140621E-6</v>
      </c>
    </row>
    <row r="1426" spans="1:6" x14ac:dyDescent="0.2">
      <c r="A1426" s="1"/>
      <c r="B1426" s="1">
        <v>1425</v>
      </c>
      <c r="C1426" s="2">
        <v>1.1920899999999999E-6</v>
      </c>
      <c r="E1426">
        <v>1425</v>
      </c>
      <c r="F1426">
        <v>9.5367431640625E-7</v>
      </c>
    </row>
    <row r="1427" spans="1:6" x14ac:dyDescent="0.2">
      <c r="A1427" s="1"/>
      <c r="B1427" s="1">
        <v>1426</v>
      </c>
      <c r="C1427" s="2">
        <v>9.5367399999999999E-7</v>
      </c>
      <c r="E1427">
        <v>1426</v>
      </c>
      <c r="F1427">
        <v>9.5367431640625E-7</v>
      </c>
    </row>
    <row r="1428" spans="1:6" x14ac:dyDescent="0.2">
      <c r="A1428" s="1"/>
      <c r="B1428" s="1">
        <v>1427</v>
      </c>
      <c r="C1428" s="2">
        <v>4.6968500000000003E-5</v>
      </c>
      <c r="E1428">
        <v>1427</v>
      </c>
      <c r="F1428">
        <v>9.5367431640625E-7</v>
      </c>
    </row>
    <row r="1429" spans="1:6" x14ac:dyDescent="0.2">
      <c r="A1429" s="1"/>
      <c r="B1429" s="1">
        <v>1428</v>
      </c>
      <c r="C1429" s="2">
        <v>1.90735E-6</v>
      </c>
      <c r="E1429">
        <v>1428</v>
      </c>
      <c r="F1429">
        <v>1.1920928955078121E-6</v>
      </c>
    </row>
    <row r="1430" spans="1:6" x14ac:dyDescent="0.2">
      <c r="A1430" s="1"/>
      <c r="B1430" s="1">
        <v>1429</v>
      </c>
      <c r="C1430" s="2">
        <v>1.1920899999999999E-6</v>
      </c>
      <c r="E1430">
        <v>1429</v>
      </c>
      <c r="F1430">
        <v>9.5367431640625E-7</v>
      </c>
    </row>
    <row r="1431" spans="1:6" x14ac:dyDescent="0.2">
      <c r="A1431" s="1"/>
      <c r="B1431" s="1">
        <v>1430</v>
      </c>
      <c r="C1431" s="2">
        <v>9.5367399999999999E-7</v>
      </c>
      <c r="E1431">
        <v>1430</v>
      </c>
      <c r="F1431">
        <v>9.5367431640625E-7</v>
      </c>
    </row>
    <row r="1432" spans="1:6" x14ac:dyDescent="0.2">
      <c r="A1432" s="1"/>
      <c r="B1432" s="1">
        <v>1431</v>
      </c>
      <c r="C1432" s="2">
        <v>9.5367399999999999E-7</v>
      </c>
      <c r="E1432">
        <v>1431</v>
      </c>
      <c r="F1432">
        <v>9.5367431640625E-7</v>
      </c>
    </row>
    <row r="1433" spans="1:6" x14ac:dyDescent="0.2">
      <c r="A1433" s="1"/>
      <c r="B1433" s="1">
        <v>1432</v>
      </c>
      <c r="C1433" s="2">
        <v>9.5367399999999999E-7</v>
      </c>
      <c r="E1433">
        <v>1432</v>
      </c>
      <c r="F1433">
        <v>9.5367431640625E-7</v>
      </c>
    </row>
    <row r="1434" spans="1:6" x14ac:dyDescent="0.2">
      <c r="A1434" s="1"/>
      <c r="B1434" s="1">
        <v>1433</v>
      </c>
      <c r="C1434" s="2">
        <v>1.90735E-6</v>
      </c>
      <c r="E1434">
        <v>1433</v>
      </c>
      <c r="F1434">
        <v>1.1920928955078121E-6</v>
      </c>
    </row>
    <row r="1435" spans="1:6" x14ac:dyDescent="0.2">
      <c r="A1435" s="1"/>
      <c r="B1435" s="1">
        <v>1434</v>
      </c>
      <c r="C1435" s="2">
        <v>1.1920899999999999E-6</v>
      </c>
      <c r="E1435">
        <v>1434</v>
      </c>
      <c r="F1435">
        <v>3.814697265625E-6</v>
      </c>
    </row>
    <row r="1436" spans="1:6" x14ac:dyDescent="0.2">
      <c r="A1436" s="1"/>
      <c r="B1436" s="1">
        <v>1435</v>
      </c>
      <c r="C1436" s="2">
        <v>3.9815899999999999E-5</v>
      </c>
      <c r="E1436">
        <v>1435</v>
      </c>
      <c r="F1436">
        <v>1.1920928955078121E-6</v>
      </c>
    </row>
    <row r="1437" spans="1:6" x14ac:dyDescent="0.2">
      <c r="A1437" s="1"/>
      <c r="B1437" s="1">
        <v>1436</v>
      </c>
      <c r="C1437" s="2">
        <v>2.1457699999999999E-6</v>
      </c>
      <c r="E1437">
        <v>1436</v>
      </c>
      <c r="F1437">
        <v>1.9073486328125E-6</v>
      </c>
    </row>
    <row r="1438" spans="1:6" x14ac:dyDescent="0.2">
      <c r="A1438" s="1"/>
      <c r="B1438" s="1">
        <v>1437</v>
      </c>
      <c r="C1438" s="2">
        <v>9.5367399999999999E-7</v>
      </c>
      <c r="E1438">
        <v>1437</v>
      </c>
      <c r="F1438">
        <v>9.5367431640625E-7</v>
      </c>
    </row>
    <row r="1439" spans="1:6" x14ac:dyDescent="0.2">
      <c r="A1439" s="1"/>
      <c r="B1439" s="1">
        <v>1438</v>
      </c>
      <c r="C1439" s="2">
        <v>9.5367399999999999E-7</v>
      </c>
      <c r="E1439">
        <v>1438</v>
      </c>
      <c r="F1439">
        <v>2.260208129882812E-4</v>
      </c>
    </row>
    <row r="1440" spans="1:6" x14ac:dyDescent="0.2">
      <c r="A1440" s="1"/>
      <c r="B1440" s="1">
        <v>1439</v>
      </c>
      <c r="C1440" s="2">
        <v>4.6014799999999999E-5</v>
      </c>
      <c r="E1440">
        <v>1439</v>
      </c>
      <c r="F1440">
        <v>9.5367431640625E-7</v>
      </c>
    </row>
    <row r="1441" spans="1:6" x14ac:dyDescent="0.2">
      <c r="A1441" s="1"/>
      <c r="B1441" s="1">
        <v>1440</v>
      </c>
      <c r="C1441" s="2">
        <v>2.1457699999999999E-6</v>
      </c>
      <c r="E1441">
        <v>1440</v>
      </c>
      <c r="F1441">
        <v>9.5367431640625E-7</v>
      </c>
    </row>
    <row r="1442" spans="1:6" x14ac:dyDescent="0.2">
      <c r="A1442" s="1"/>
      <c r="B1442" s="1">
        <v>1441</v>
      </c>
      <c r="C1442" s="2">
        <v>9.5367399999999999E-7</v>
      </c>
      <c r="E1442">
        <v>1441</v>
      </c>
      <c r="F1442">
        <v>2.1457672119140621E-6</v>
      </c>
    </row>
    <row r="1443" spans="1:6" x14ac:dyDescent="0.2">
      <c r="A1443" s="1"/>
      <c r="B1443" s="1">
        <v>1442</v>
      </c>
      <c r="C1443" s="2">
        <v>9.5367399999999999E-7</v>
      </c>
      <c r="E1443">
        <v>1442</v>
      </c>
      <c r="F1443">
        <v>9.5367431640625E-7</v>
      </c>
    </row>
    <row r="1444" spans="1:6" x14ac:dyDescent="0.2">
      <c r="A1444" s="1"/>
      <c r="B1444" s="1">
        <v>1443</v>
      </c>
      <c r="C1444" s="2">
        <v>9.5367399999999999E-7</v>
      </c>
      <c r="E1444">
        <v>1443</v>
      </c>
      <c r="F1444">
        <v>9.5367431640625E-7</v>
      </c>
    </row>
    <row r="1445" spans="1:6" x14ac:dyDescent="0.2">
      <c r="A1445" s="1"/>
      <c r="B1445" s="1">
        <v>1444</v>
      </c>
      <c r="C1445" s="2">
        <v>9.5367399999999999E-7</v>
      </c>
      <c r="E1445">
        <v>1444</v>
      </c>
      <c r="F1445">
        <v>9.5367431640625E-7</v>
      </c>
    </row>
    <row r="1446" spans="1:6" x14ac:dyDescent="0.2">
      <c r="A1446" s="1"/>
      <c r="B1446" s="1">
        <v>1445</v>
      </c>
      <c r="C1446" s="2">
        <v>2.1457699999999999E-6</v>
      </c>
      <c r="E1446">
        <v>1445</v>
      </c>
      <c r="F1446">
        <v>1.1920928955078121E-6</v>
      </c>
    </row>
    <row r="1447" spans="1:6" x14ac:dyDescent="0.2">
      <c r="A1447" s="1"/>
      <c r="B1447" s="1">
        <v>1446</v>
      </c>
      <c r="C1447" s="2">
        <v>9.5367399999999999E-7</v>
      </c>
      <c r="E1447">
        <v>1446</v>
      </c>
      <c r="F1447">
        <v>9.5367431640625E-7</v>
      </c>
    </row>
    <row r="1448" spans="1:6" x14ac:dyDescent="0.2">
      <c r="A1448" s="1"/>
      <c r="B1448" s="1">
        <v>1447</v>
      </c>
      <c r="C1448" s="2">
        <v>4.1007999999999998E-5</v>
      </c>
      <c r="E1448">
        <v>1447</v>
      </c>
      <c r="F1448">
        <v>9.5367431640625E-7</v>
      </c>
    </row>
    <row r="1449" spans="1:6" x14ac:dyDescent="0.2">
      <c r="A1449" s="1"/>
      <c r="B1449" s="1">
        <v>1448</v>
      </c>
      <c r="C1449" s="2">
        <v>9.5367399999999999E-7</v>
      </c>
      <c r="E1449">
        <v>1448</v>
      </c>
      <c r="F1449">
        <v>1.9073486328125E-6</v>
      </c>
    </row>
    <row r="1450" spans="1:6" x14ac:dyDescent="0.2">
      <c r="A1450" s="1"/>
      <c r="B1450" s="1">
        <v>1449</v>
      </c>
      <c r="C1450" s="2">
        <v>1.90735E-6</v>
      </c>
      <c r="E1450">
        <v>1449</v>
      </c>
      <c r="F1450">
        <v>1.1920928955078121E-6</v>
      </c>
    </row>
    <row r="1451" spans="1:6" x14ac:dyDescent="0.2">
      <c r="A1451" s="1"/>
      <c r="B1451" s="1">
        <v>1450</v>
      </c>
      <c r="C1451" s="2">
        <v>1.1920899999999999E-6</v>
      </c>
      <c r="E1451">
        <v>1450</v>
      </c>
      <c r="F1451">
        <v>9.5367431640625E-7</v>
      </c>
    </row>
    <row r="1452" spans="1:6" x14ac:dyDescent="0.2">
      <c r="A1452" s="1"/>
      <c r="B1452" s="1">
        <v>1451</v>
      </c>
      <c r="C1452" s="2">
        <v>9.5367399999999999E-7</v>
      </c>
      <c r="E1452">
        <v>1451</v>
      </c>
      <c r="F1452">
        <v>9.5367431640625E-7</v>
      </c>
    </row>
    <row r="1453" spans="1:6" x14ac:dyDescent="0.2">
      <c r="A1453" s="1"/>
      <c r="B1453" s="1">
        <v>1452</v>
      </c>
      <c r="C1453" s="2">
        <v>4.5061100000000001E-5</v>
      </c>
      <c r="E1453">
        <v>1452</v>
      </c>
      <c r="F1453">
        <v>9.5367431640625E-7</v>
      </c>
    </row>
    <row r="1454" spans="1:6" x14ac:dyDescent="0.2">
      <c r="A1454" s="1"/>
      <c r="B1454" s="1">
        <v>1453</v>
      </c>
      <c r="C1454" s="2">
        <v>9.5367399999999999E-7</v>
      </c>
      <c r="E1454">
        <v>1453</v>
      </c>
      <c r="F1454">
        <v>1.096725463867188E-5</v>
      </c>
    </row>
    <row r="1455" spans="1:6" x14ac:dyDescent="0.2">
      <c r="A1455" s="1"/>
      <c r="B1455" s="1">
        <v>1454</v>
      </c>
      <c r="C1455" s="2">
        <v>1.90735E-6</v>
      </c>
      <c r="E1455">
        <v>1454</v>
      </c>
      <c r="F1455">
        <v>4.0531158447265617E-6</v>
      </c>
    </row>
    <row r="1456" spans="1:6" x14ac:dyDescent="0.2">
      <c r="A1456" s="1"/>
      <c r="B1456" s="1">
        <v>1455</v>
      </c>
      <c r="C1456" s="2">
        <v>4.6968500000000003E-5</v>
      </c>
      <c r="E1456">
        <v>1455</v>
      </c>
      <c r="F1456">
        <v>9.5367431640625E-7</v>
      </c>
    </row>
    <row r="1457" spans="1:6" x14ac:dyDescent="0.2">
      <c r="A1457" s="1"/>
      <c r="B1457" s="1">
        <v>1456</v>
      </c>
      <c r="C1457" s="2">
        <v>2.1457699999999999E-6</v>
      </c>
      <c r="E1457">
        <v>1456</v>
      </c>
      <c r="F1457">
        <v>9.5367431640625E-7</v>
      </c>
    </row>
    <row r="1458" spans="1:6" x14ac:dyDescent="0.2">
      <c r="A1458" s="1"/>
      <c r="B1458" s="1">
        <v>1457</v>
      </c>
      <c r="C1458" s="2">
        <v>9.5367399999999999E-7</v>
      </c>
      <c r="E1458">
        <v>1457</v>
      </c>
      <c r="F1458">
        <v>1.1920928955078121E-6</v>
      </c>
    </row>
    <row r="1459" spans="1:6" x14ac:dyDescent="0.2">
      <c r="A1459" s="1"/>
      <c r="B1459" s="1">
        <v>1458</v>
      </c>
      <c r="C1459" s="2">
        <v>9.5367399999999999E-7</v>
      </c>
      <c r="E1459">
        <v>1458</v>
      </c>
      <c r="F1459">
        <v>2.1481513977050781E-4</v>
      </c>
    </row>
    <row r="1460" spans="1:6" x14ac:dyDescent="0.2">
      <c r="A1460" s="1"/>
      <c r="B1460" s="1">
        <v>1459</v>
      </c>
      <c r="C1460" s="2">
        <v>9.5367399999999999E-7</v>
      </c>
      <c r="E1460">
        <v>1459</v>
      </c>
      <c r="F1460">
        <v>1.1920928955078121E-6</v>
      </c>
    </row>
    <row r="1461" spans="1:6" x14ac:dyDescent="0.2">
      <c r="A1461" s="1"/>
      <c r="B1461" s="1">
        <v>1460</v>
      </c>
      <c r="C1461" s="2">
        <v>9.5367399999999999E-7</v>
      </c>
      <c r="E1461">
        <v>1460</v>
      </c>
      <c r="F1461">
        <v>1.9073486328125E-6</v>
      </c>
    </row>
    <row r="1462" spans="1:6" x14ac:dyDescent="0.2">
      <c r="A1462" s="1"/>
      <c r="B1462" s="1">
        <v>1461</v>
      </c>
      <c r="C1462" s="2">
        <v>2.1457699999999999E-6</v>
      </c>
      <c r="E1462">
        <v>1461</v>
      </c>
      <c r="F1462">
        <v>9.5367431640625E-7</v>
      </c>
    </row>
    <row r="1463" spans="1:6" x14ac:dyDescent="0.2">
      <c r="A1463" s="1"/>
      <c r="B1463" s="1">
        <v>1462</v>
      </c>
      <c r="C1463" s="2">
        <v>9.5367399999999999E-7</v>
      </c>
      <c r="E1463">
        <v>1462</v>
      </c>
      <c r="F1463">
        <v>9.5367431640625E-7</v>
      </c>
    </row>
    <row r="1464" spans="1:6" x14ac:dyDescent="0.2">
      <c r="A1464" s="1"/>
      <c r="B1464" s="1">
        <v>1463</v>
      </c>
      <c r="C1464" s="2">
        <v>4.1007999999999998E-5</v>
      </c>
      <c r="E1464">
        <v>1463</v>
      </c>
      <c r="F1464">
        <v>1.1920928955078121E-6</v>
      </c>
    </row>
    <row r="1465" spans="1:6" x14ac:dyDescent="0.2">
      <c r="A1465" s="1"/>
      <c r="B1465" s="1">
        <v>1464</v>
      </c>
      <c r="C1465" s="2">
        <v>9.5367399999999999E-7</v>
      </c>
      <c r="E1465">
        <v>1464</v>
      </c>
      <c r="F1465">
        <v>9.5367431640625E-7</v>
      </c>
    </row>
    <row r="1466" spans="1:6" x14ac:dyDescent="0.2">
      <c r="A1466" s="1"/>
      <c r="B1466" s="1">
        <v>1465</v>
      </c>
      <c r="C1466" s="2">
        <v>9.5367399999999999E-7</v>
      </c>
      <c r="E1466">
        <v>1465</v>
      </c>
      <c r="F1466">
        <v>9.5367431640625E-7</v>
      </c>
    </row>
    <row r="1467" spans="1:6" x14ac:dyDescent="0.2">
      <c r="A1467" s="1"/>
      <c r="B1467" s="1">
        <v>1466</v>
      </c>
      <c r="C1467" s="2">
        <v>1.1920899999999999E-6</v>
      </c>
      <c r="E1467">
        <v>1466</v>
      </c>
      <c r="F1467">
        <v>1.9073486328125E-6</v>
      </c>
    </row>
    <row r="1468" spans="1:6" x14ac:dyDescent="0.2">
      <c r="A1468" s="1"/>
      <c r="B1468" s="1">
        <v>1467</v>
      </c>
      <c r="C1468" s="2">
        <v>4.6968500000000003E-5</v>
      </c>
      <c r="E1468">
        <v>1467</v>
      </c>
      <c r="F1468">
        <v>3.0994415283203121E-6</v>
      </c>
    </row>
    <row r="1469" spans="1:6" x14ac:dyDescent="0.2">
      <c r="A1469" s="1"/>
      <c r="B1469" s="1">
        <v>1468</v>
      </c>
      <c r="C1469" s="2">
        <v>9.5367399999999999E-7</v>
      </c>
      <c r="E1469">
        <v>1468</v>
      </c>
      <c r="F1469">
        <v>9.5367431640625E-7</v>
      </c>
    </row>
    <row r="1470" spans="1:6" x14ac:dyDescent="0.2">
      <c r="A1470" s="1"/>
      <c r="B1470" s="1">
        <v>1469</v>
      </c>
      <c r="C1470" s="2">
        <v>9.5367399999999999E-7</v>
      </c>
      <c r="E1470">
        <v>1469</v>
      </c>
      <c r="F1470">
        <v>9.5367431640625E-7</v>
      </c>
    </row>
    <row r="1471" spans="1:6" x14ac:dyDescent="0.2">
      <c r="A1471" s="1"/>
      <c r="B1471" s="1">
        <v>1470</v>
      </c>
      <c r="C1471" s="2">
        <v>9.5367399999999999E-7</v>
      </c>
      <c r="E1471">
        <v>1470</v>
      </c>
      <c r="F1471">
        <v>1.1920928955078121E-6</v>
      </c>
    </row>
    <row r="1472" spans="1:6" x14ac:dyDescent="0.2">
      <c r="A1472" s="1"/>
      <c r="B1472" s="1">
        <v>1471</v>
      </c>
      <c r="C1472" s="2">
        <v>1.1920899999999999E-6</v>
      </c>
      <c r="E1472">
        <v>1471</v>
      </c>
      <c r="F1472">
        <v>1.096725463867188E-5</v>
      </c>
    </row>
    <row r="1473" spans="1:6" x14ac:dyDescent="0.2">
      <c r="A1473" s="1"/>
      <c r="B1473" s="1">
        <v>1472</v>
      </c>
      <c r="C1473" s="2">
        <v>1.90735E-6</v>
      </c>
      <c r="E1473">
        <v>1472</v>
      </c>
      <c r="F1473">
        <v>9.5367431640625E-7</v>
      </c>
    </row>
    <row r="1474" spans="1:6" x14ac:dyDescent="0.2">
      <c r="A1474" s="1"/>
      <c r="B1474" s="1">
        <v>1473</v>
      </c>
      <c r="C1474" s="2">
        <v>9.5367399999999999E-7</v>
      </c>
      <c r="E1474">
        <v>1473</v>
      </c>
      <c r="F1474">
        <v>9.5367431640625E-7</v>
      </c>
    </row>
    <row r="1475" spans="1:6" x14ac:dyDescent="0.2">
      <c r="A1475" s="1"/>
      <c r="B1475" s="1">
        <v>1474</v>
      </c>
      <c r="C1475" s="2">
        <v>9.5367399999999999E-7</v>
      </c>
      <c r="E1475">
        <v>1474</v>
      </c>
      <c r="F1475">
        <v>3.0994415283203121E-6</v>
      </c>
    </row>
    <row r="1476" spans="1:6" x14ac:dyDescent="0.2">
      <c r="A1476" s="1"/>
      <c r="B1476" s="1">
        <v>1475</v>
      </c>
      <c r="C1476" s="2">
        <v>4.1961700000000002E-5</v>
      </c>
      <c r="E1476">
        <v>1475</v>
      </c>
      <c r="F1476">
        <v>1.9073486328125E-6</v>
      </c>
    </row>
    <row r="1477" spans="1:6" x14ac:dyDescent="0.2">
      <c r="A1477" s="1"/>
      <c r="B1477" s="1">
        <v>1476</v>
      </c>
      <c r="C1477" s="2">
        <v>1.1920899999999999E-6</v>
      </c>
      <c r="E1477">
        <v>1476</v>
      </c>
      <c r="F1477">
        <v>9.5367431640625E-7</v>
      </c>
    </row>
    <row r="1478" spans="1:6" x14ac:dyDescent="0.2">
      <c r="A1478" s="1"/>
      <c r="B1478" s="1">
        <v>1477</v>
      </c>
      <c r="C1478" s="2">
        <v>9.5367399999999999E-7</v>
      </c>
      <c r="E1478">
        <v>1477</v>
      </c>
      <c r="F1478">
        <v>9.5367431640625E-7</v>
      </c>
    </row>
    <row r="1479" spans="1:6" x14ac:dyDescent="0.2">
      <c r="A1479" s="1"/>
      <c r="B1479" s="1">
        <v>1478</v>
      </c>
      <c r="C1479" s="2">
        <v>9.5367399999999999E-7</v>
      </c>
      <c r="E1479">
        <v>1478</v>
      </c>
      <c r="F1479">
        <v>1.1920928955078121E-6</v>
      </c>
    </row>
    <row r="1480" spans="1:6" x14ac:dyDescent="0.2">
      <c r="A1480" s="1"/>
      <c r="B1480" s="1">
        <v>1479</v>
      </c>
      <c r="C1480" s="2">
        <v>4.6014799999999999E-5</v>
      </c>
      <c r="E1480">
        <v>1479</v>
      </c>
      <c r="F1480">
        <v>2.1386146545410159E-4</v>
      </c>
    </row>
    <row r="1481" spans="1:6" x14ac:dyDescent="0.2">
      <c r="A1481" s="1"/>
      <c r="B1481" s="1">
        <v>1480</v>
      </c>
      <c r="C1481" s="2">
        <v>1.90735E-6</v>
      </c>
      <c r="E1481">
        <v>1480</v>
      </c>
      <c r="F1481">
        <v>3.0994415283203121E-6</v>
      </c>
    </row>
    <row r="1482" spans="1:6" x14ac:dyDescent="0.2">
      <c r="A1482" s="1"/>
      <c r="B1482" s="1">
        <v>1481</v>
      </c>
      <c r="C1482" s="2">
        <v>1.1920899999999999E-6</v>
      </c>
      <c r="E1482">
        <v>1481</v>
      </c>
      <c r="F1482">
        <v>9.5367431640625E-7</v>
      </c>
    </row>
    <row r="1483" spans="1:6" x14ac:dyDescent="0.2">
      <c r="A1483" s="1"/>
      <c r="B1483" s="1">
        <v>1482</v>
      </c>
      <c r="C1483" s="2">
        <v>9.5367399999999999E-7</v>
      </c>
      <c r="E1483">
        <v>1482</v>
      </c>
      <c r="F1483">
        <v>9.5367431640625E-7</v>
      </c>
    </row>
    <row r="1484" spans="1:6" x14ac:dyDescent="0.2">
      <c r="A1484" s="1"/>
      <c r="B1484" s="1">
        <v>1483</v>
      </c>
      <c r="C1484" s="2">
        <v>9.5367399999999999E-7</v>
      </c>
      <c r="E1484">
        <v>1483</v>
      </c>
      <c r="F1484">
        <v>2.1457672119140621E-6</v>
      </c>
    </row>
    <row r="1485" spans="1:6" x14ac:dyDescent="0.2">
      <c r="A1485" s="1"/>
      <c r="B1485" s="1">
        <v>1484</v>
      </c>
      <c r="C1485" s="2">
        <v>9.5367399999999999E-7</v>
      </c>
      <c r="E1485">
        <v>1484</v>
      </c>
      <c r="F1485">
        <v>9.5367431640625E-7</v>
      </c>
    </row>
    <row r="1486" spans="1:6" x14ac:dyDescent="0.2">
      <c r="A1486" s="1"/>
      <c r="B1486" s="1">
        <v>1485</v>
      </c>
      <c r="C1486" s="2">
        <v>9.5367399999999999E-7</v>
      </c>
      <c r="E1486">
        <v>1485</v>
      </c>
      <c r="F1486">
        <v>9.5367431640625E-7</v>
      </c>
    </row>
    <row r="1487" spans="1:6" x14ac:dyDescent="0.2">
      <c r="A1487" s="1"/>
      <c r="B1487" s="1">
        <v>1486</v>
      </c>
      <c r="C1487" s="2">
        <v>2.1457699999999999E-6</v>
      </c>
      <c r="E1487">
        <v>1486</v>
      </c>
      <c r="F1487">
        <v>9.5367431640625E-7</v>
      </c>
    </row>
    <row r="1488" spans="1:6" x14ac:dyDescent="0.2">
      <c r="A1488" s="1"/>
      <c r="B1488" s="1">
        <v>1487</v>
      </c>
      <c r="C1488" s="2">
        <v>4.1007999999999998E-5</v>
      </c>
      <c r="E1488">
        <v>1487</v>
      </c>
      <c r="F1488">
        <v>9.5367431640625E-7</v>
      </c>
    </row>
    <row r="1489" spans="1:6" x14ac:dyDescent="0.2">
      <c r="A1489" s="1"/>
      <c r="B1489" s="1">
        <v>1488</v>
      </c>
      <c r="C1489" s="2">
        <v>1.90735E-6</v>
      </c>
      <c r="E1489">
        <v>1488</v>
      </c>
      <c r="F1489">
        <v>1.1920928955078121E-6</v>
      </c>
    </row>
    <row r="1490" spans="1:6" x14ac:dyDescent="0.2">
      <c r="A1490" s="1"/>
      <c r="B1490" s="1">
        <v>1489</v>
      </c>
      <c r="C1490" s="2">
        <v>9.5367399999999999E-7</v>
      </c>
      <c r="E1490">
        <v>1489</v>
      </c>
      <c r="F1490">
        <v>9.5367431640625E-7</v>
      </c>
    </row>
    <row r="1491" spans="1:6" x14ac:dyDescent="0.2">
      <c r="A1491" s="1"/>
      <c r="B1491" s="1">
        <v>1490</v>
      </c>
      <c r="C1491" s="2">
        <v>2.1457699999999999E-6</v>
      </c>
      <c r="E1491">
        <v>1490</v>
      </c>
      <c r="F1491">
        <v>1.9073486328125E-6</v>
      </c>
    </row>
    <row r="1492" spans="1:6" x14ac:dyDescent="0.2">
      <c r="A1492" s="1"/>
      <c r="B1492" s="1">
        <v>1491</v>
      </c>
      <c r="C1492" s="2">
        <v>4.48227E-5</v>
      </c>
      <c r="E1492">
        <v>1491</v>
      </c>
      <c r="F1492">
        <v>9.5367431640625E-7</v>
      </c>
    </row>
    <row r="1493" spans="1:6" x14ac:dyDescent="0.2">
      <c r="A1493" s="1"/>
      <c r="B1493" s="1">
        <v>1492</v>
      </c>
      <c r="C1493" s="2">
        <v>2.1457699999999999E-6</v>
      </c>
      <c r="E1493">
        <v>1492</v>
      </c>
      <c r="F1493">
        <v>9.5367431640625E-7</v>
      </c>
    </row>
    <row r="1494" spans="1:6" x14ac:dyDescent="0.2">
      <c r="A1494" s="1"/>
      <c r="B1494" s="1">
        <v>1493</v>
      </c>
      <c r="C1494" s="2">
        <v>9.5367399999999999E-7</v>
      </c>
      <c r="E1494">
        <v>1493</v>
      </c>
      <c r="F1494">
        <v>1.001358032226562E-5</v>
      </c>
    </row>
    <row r="1495" spans="1:6" x14ac:dyDescent="0.2">
      <c r="A1495" s="1"/>
      <c r="B1495" s="1">
        <v>1494</v>
      </c>
      <c r="C1495" s="2">
        <v>9.5367399999999999E-7</v>
      </c>
      <c r="E1495">
        <v>1494</v>
      </c>
      <c r="F1495">
        <v>1.1920928955078121E-6</v>
      </c>
    </row>
    <row r="1496" spans="1:6" x14ac:dyDescent="0.2">
      <c r="A1496" s="1"/>
      <c r="B1496" s="1">
        <v>1495</v>
      </c>
      <c r="C1496" s="2">
        <v>9.5367399999999999E-7</v>
      </c>
      <c r="E1496">
        <v>1495</v>
      </c>
      <c r="F1496">
        <v>3.814697265625E-6</v>
      </c>
    </row>
    <row r="1497" spans="1:6" x14ac:dyDescent="0.2">
      <c r="A1497" s="1"/>
      <c r="B1497" s="1">
        <v>1496</v>
      </c>
      <c r="C1497" s="2">
        <v>1.1920899999999999E-6</v>
      </c>
      <c r="E1497">
        <v>1496</v>
      </c>
      <c r="F1497">
        <v>1.1920928955078121E-6</v>
      </c>
    </row>
    <row r="1498" spans="1:6" x14ac:dyDescent="0.2">
      <c r="A1498" s="1"/>
      <c r="B1498" s="1">
        <v>1497</v>
      </c>
      <c r="C1498" s="2">
        <v>9.5367399999999999E-7</v>
      </c>
      <c r="E1498">
        <v>1497</v>
      </c>
      <c r="F1498">
        <v>1.9073486328125E-6</v>
      </c>
    </row>
    <row r="1499" spans="1:6" x14ac:dyDescent="0.2">
      <c r="A1499" s="1"/>
      <c r="B1499" s="1">
        <v>1498</v>
      </c>
      <c r="C1499" s="2">
        <v>1.90735E-6</v>
      </c>
      <c r="E1499">
        <v>1498</v>
      </c>
      <c r="F1499">
        <v>9.5367431640625E-7</v>
      </c>
    </row>
    <row r="1500" spans="1:6" x14ac:dyDescent="0.2">
      <c r="A1500" s="1"/>
      <c r="B1500" s="1">
        <v>1499</v>
      </c>
      <c r="C1500" s="2">
        <v>4.1007999999999998E-5</v>
      </c>
      <c r="E1500">
        <v>1499</v>
      </c>
      <c r="F1500">
        <v>9.5367431640625E-7</v>
      </c>
    </row>
    <row r="1501" spans="1:6" x14ac:dyDescent="0.2">
      <c r="A1501" s="1"/>
      <c r="B1501" s="1">
        <v>1500</v>
      </c>
      <c r="C1501" s="2">
        <v>2.1457699999999999E-6</v>
      </c>
      <c r="E1501">
        <v>1500</v>
      </c>
      <c r="F1501">
        <v>2.121925354003906E-4</v>
      </c>
    </row>
    <row r="1502" spans="1:6" x14ac:dyDescent="0.2">
      <c r="A1502" s="1"/>
      <c r="B1502" s="1">
        <v>1501</v>
      </c>
      <c r="C1502" s="2">
        <v>9.5367399999999999E-7</v>
      </c>
      <c r="E1502">
        <v>1501</v>
      </c>
      <c r="F1502">
        <v>9.5367431640625E-7</v>
      </c>
    </row>
    <row r="1503" spans="1:6" x14ac:dyDescent="0.2">
      <c r="A1503" s="1"/>
      <c r="B1503" s="1">
        <v>1502</v>
      </c>
      <c r="C1503" s="2">
        <v>9.5367399999999999E-7</v>
      </c>
      <c r="E1503">
        <v>1502</v>
      </c>
      <c r="F1503">
        <v>1.9073486328125E-6</v>
      </c>
    </row>
    <row r="1504" spans="1:6" x14ac:dyDescent="0.2">
      <c r="A1504" s="1"/>
      <c r="B1504" s="1">
        <v>1503</v>
      </c>
      <c r="C1504" s="2">
        <v>4.6014799999999999E-5</v>
      </c>
      <c r="E1504">
        <v>1503</v>
      </c>
      <c r="F1504">
        <v>9.5367431640625E-7</v>
      </c>
    </row>
    <row r="1505" spans="1:6" x14ac:dyDescent="0.2">
      <c r="A1505" s="1"/>
      <c r="B1505" s="1">
        <v>1504</v>
      </c>
      <c r="C1505" s="2">
        <v>1.90735E-6</v>
      </c>
      <c r="E1505">
        <v>1504</v>
      </c>
      <c r="F1505">
        <v>1.1920928955078121E-6</v>
      </c>
    </row>
    <row r="1506" spans="1:6" x14ac:dyDescent="0.2">
      <c r="A1506" s="1"/>
      <c r="B1506" s="1">
        <v>1505</v>
      </c>
      <c r="C1506" s="2">
        <v>9.5367399999999999E-7</v>
      </c>
      <c r="E1506">
        <v>1505</v>
      </c>
      <c r="F1506">
        <v>9.5367431640625E-7</v>
      </c>
    </row>
    <row r="1507" spans="1:6" x14ac:dyDescent="0.2">
      <c r="A1507" s="1"/>
      <c r="B1507" s="1">
        <v>1506</v>
      </c>
      <c r="C1507" s="2">
        <v>1.1920899999999999E-6</v>
      </c>
      <c r="E1507">
        <v>1506</v>
      </c>
      <c r="F1507">
        <v>9.5367431640625E-7</v>
      </c>
    </row>
    <row r="1508" spans="1:6" x14ac:dyDescent="0.2">
      <c r="A1508" s="1"/>
      <c r="B1508" s="1">
        <v>1507</v>
      </c>
      <c r="C1508" s="2">
        <v>1.90735E-6</v>
      </c>
      <c r="E1508">
        <v>1507</v>
      </c>
      <c r="F1508">
        <v>9.5367431640625E-7</v>
      </c>
    </row>
    <row r="1509" spans="1:6" x14ac:dyDescent="0.2">
      <c r="A1509" s="1"/>
      <c r="B1509" s="1">
        <v>1508</v>
      </c>
      <c r="C1509" s="2">
        <v>9.5367399999999999E-7</v>
      </c>
      <c r="E1509">
        <v>1508</v>
      </c>
      <c r="F1509">
        <v>9.5367431640625E-7</v>
      </c>
    </row>
    <row r="1510" spans="1:6" x14ac:dyDescent="0.2">
      <c r="A1510" s="1"/>
      <c r="B1510" s="1">
        <v>1509</v>
      </c>
      <c r="C1510" s="2">
        <v>9.5367399999999999E-7</v>
      </c>
      <c r="E1510">
        <v>1509</v>
      </c>
      <c r="F1510">
        <v>1.1920928955078121E-6</v>
      </c>
    </row>
    <row r="1511" spans="1:6" x14ac:dyDescent="0.2">
      <c r="A1511" s="1"/>
      <c r="B1511" s="1">
        <v>1510</v>
      </c>
      <c r="C1511" s="2">
        <v>1.1920899999999999E-6</v>
      </c>
      <c r="E1511">
        <v>1510</v>
      </c>
      <c r="F1511">
        <v>1.9073486328125E-6</v>
      </c>
    </row>
    <row r="1512" spans="1:6" x14ac:dyDescent="0.2">
      <c r="A1512" s="1"/>
      <c r="B1512" s="1">
        <v>1511</v>
      </c>
      <c r="C1512" s="2">
        <v>4.1007999999999998E-5</v>
      </c>
      <c r="E1512">
        <v>1511</v>
      </c>
      <c r="F1512">
        <v>9.5367431640625E-7</v>
      </c>
    </row>
    <row r="1513" spans="1:6" x14ac:dyDescent="0.2">
      <c r="A1513" s="1"/>
      <c r="B1513" s="1">
        <v>1512</v>
      </c>
      <c r="C1513" s="2">
        <v>1.90735E-6</v>
      </c>
      <c r="E1513">
        <v>1512</v>
      </c>
      <c r="F1513">
        <v>9.5367431640625E-7</v>
      </c>
    </row>
    <row r="1514" spans="1:6" x14ac:dyDescent="0.2">
      <c r="A1514" s="1"/>
      <c r="B1514" s="1">
        <v>1513</v>
      </c>
      <c r="C1514" s="2">
        <v>9.5367399999999999E-7</v>
      </c>
      <c r="E1514">
        <v>1513</v>
      </c>
      <c r="F1514">
        <v>9.5367431640625E-7</v>
      </c>
    </row>
    <row r="1515" spans="1:6" x14ac:dyDescent="0.2">
      <c r="A1515" s="1"/>
      <c r="B1515" s="1">
        <v>1514</v>
      </c>
      <c r="C1515" s="2">
        <v>9.5367399999999999E-7</v>
      </c>
      <c r="E1515">
        <v>1514</v>
      </c>
      <c r="F1515">
        <v>1.1920928955078121E-6</v>
      </c>
    </row>
    <row r="1516" spans="1:6" x14ac:dyDescent="0.2">
      <c r="A1516" s="1"/>
      <c r="B1516" s="1">
        <v>1515</v>
      </c>
      <c r="C1516" s="2">
        <v>4.6014799999999999E-5</v>
      </c>
      <c r="E1516">
        <v>1515</v>
      </c>
      <c r="F1516">
        <v>1.001358032226562E-5</v>
      </c>
    </row>
    <row r="1517" spans="1:6" x14ac:dyDescent="0.2">
      <c r="A1517" s="1"/>
      <c r="B1517" s="1">
        <v>1516</v>
      </c>
      <c r="C1517" s="2">
        <v>2.1457699999999999E-6</v>
      </c>
      <c r="E1517">
        <v>1516</v>
      </c>
      <c r="F1517">
        <v>3.814697265625E-6</v>
      </c>
    </row>
    <row r="1518" spans="1:6" x14ac:dyDescent="0.2">
      <c r="A1518" s="1"/>
      <c r="B1518" s="1">
        <v>1517</v>
      </c>
      <c r="C1518" s="2">
        <v>9.5367399999999999E-7</v>
      </c>
      <c r="E1518">
        <v>1517</v>
      </c>
      <c r="F1518">
        <v>1.1920928955078121E-6</v>
      </c>
    </row>
    <row r="1519" spans="1:6" x14ac:dyDescent="0.2">
      <c r="A1519" s="1"/>
      <c r="B1519" s="1">
        <v>1518</v>
      </c>
      <c r="C1519" s="2">
        <v>9.5367399999999999E-7</v>
      </c>
      <c r="E1519">
        <v>1518</v>
      </c>
      <c r="F1519">
        <v>2.179145812988281E-4</v>
      </c>
    </row>
    <row r="1520" spans="1:6" x14ac:dyDescent="0.2">
      <c r="A1520" s="1"/>
      <c r="B1520" s="1">
        <v>1519</v>
      </c>
      <c r="C1520" s="2">
        <v>9.5367399999999999E-7</v>
      </c>
      <c r="E1520">
        <v>1519</v>
      </c>
      <c r="F1520">
        <v>1.9073486328125E-6</v>
      </c>
    </row>
    <row r="1521" spans="1:6" x14ac:dyDescent="0.2">
      <c r="A1521" s="1"/>
      <c r="B1521" s="1">
        <v>1520</v>
      </c>
      <c r="C1521" s="2">
        <v>2.1457699999999999E-6</v>
      </c>
      <c r="E1521">
        <v>1520</v>
      </c>
      <c r="F1521">
        <v>1.001358032226562E-5</v>
      </c>
    </row>
    <row r="1522" spans="1:6" x14ac:dyDescent="0.2">
      <c r="A1522" s="1"/>
      <c r="B1522" s="1">
        <v>1521</v>
      </c>
      <c r="C1522" s="2">
        <v>9.5367399999999999E-7</v>
      </c>
      <c r="E1522">
        <v>1521</v>
      </c>
      <c r="F1522">
        <v>9.5367431640625E-7</v>
      </c>
    </row>
    <row r="1523" spans="1:6" x14ac:dyDescent="0.2">
      <c r="A1523" s="1"/>
      <c r="B1523" s="1">
        <v>1522</v>
      </c>
      <c r="C1523" s="2">
        <v>9.5367399999999999E-7</v>
      </c>
      <c r="E1523">
        <v>1522</v>
      </c>
      <c r="F1523">
        <v>1.1920928955078121E-6</v>
      </c>
    </row>
    <row r="1524" spans="1:6" x14ac:dyDescent="0.2">
      <c r="A1524" s="1"/>
      <c r="B1524" s="1">
        <v>1523</v>
      </c>
      <c r="C1524" s="2">
        <v>4.1961700000000002E-5</v>
      </c>
      <c r="E1524">
        <v>1523</v>
      </c>
      <c r="F1524">
        <v>9.5367431640625E-7</v>
      </c>
    </row>
    <row r="1525" spans="1:6" x14ac:dyDescent="0.2">
      <c r="A1525" s="1"/>
      <c r="B1525" s="1">
        <v>1524</v>
      </c>
      <c r="C1525" s="2">
        <v>9.5367399999999999E-7</v>
      </c>
      <c r="E1525">
        <v>1524</v>
      </c>
      <c r="F1525">
        <v>9.5367431640625E-7</v>
      </c>
    </row>
    <row r="1526" spans="1:6" x14ac:dyDescent="0.2">
      <c r="A1526" s="1"/>
      <c r="B1526" s="1">
        <v>1525</v>
      </c>
      <c r="C1526" s="2">
        <v>2.1457699999999999E-6</v>
      </c>
      <c r="E1526">
        <v>1525</v>
      </c>
      <c r="F1526">
        <v>9.5367431640625E-7</v>
      </c>
    </row>
    <row r="1527" spans="1:6" x14ac:dyDescent="0.2">
      <c r="A1527" s="1"/>
      <c r="B1527" s="1">
        <v>1526</v>
      </c>
      <c r="C1527" s="2">
        <v>9.5367399999999999E-7</v>
      </c>
      <c r="E1527">
        <v>1526</v>
      </c>
      <c r="F1527">
        <v>2.1457672119140621E-6</v>
      </c>
    </row>
    <row r="1528" spans="1:6" x14ac:dyDescent="0.2">
      <c r="A1528" s="1"/>
      <c r="B1528" s="1">
        <v>1527</v>
      </c>
      <c r="C1528" s="2">
        <v>4.6014799999999999E-5</v>
      </c>
      <c r="E1528">
        <v>1527</v>
      </c>
      <c r="F1528">
        <v>9.5367431640625E-7</v>
      </c>
    </row>
    <row r="1529" spans="1:6" x14ac:dyDescent="0.2">
      <c r="A1529" s="1"/>
      <c r="B1529" s="1">
        <v>1528</v>
      </c>
      <c r="C1529" s="2">
        <v>9.5367399999999999E-7</v>
      </c>
      <c r="E1529">
        <v>1528</v>
      </c>
      <c r="F1529">
        <v>9.5367431640625E-7</v>
      </c>
    </row>
    <row r="1530" spans="1:6" x14ac:dyDescent="0.2">
      <c r="A1530" s="1"/>
      <c r="B1530" s="1">
        <v>1529</v>
      </c>
      <c r="C1530" s="2">
        <v>9.5367399999999999E-7</v>
      </c>
      <c r="E1530">
        <v>1529</v>
      </c>
      <c r="F1530">
        <v>9.5367431640625E-7</v>
      </c>
    </row>
    <row r="1531" spans="1:6" x14ac:dyDescent="0.2">
      <c r="A1531" s="1"/>
      <c r="B1531" s="1">
        <v>1530</v>
      </c>
      <c r="C1531" s="2">
        <v>9.5367399999999999E-7</v>
      </c>
      <c r="E1531">
        <v>1530</v>
      </c>
      <c r="F1531">
        <v>9.5367431640625E-7</v>
      </c>
    </row>
    <row r="1532" spans="1:6" x14ac:dyDescent="0.2">
      <c r="A1532" s="1"/>
      <c r="B1532" s="1">
        <v>1531</v>
      </c>
      <c r="C1532" s="2">
        <v>2.1457699999999999E-6</v>
      </c>
      <c r="E1532">
        <v>1531</v>
      </c>
      <c r="F1532">
        <v>1.1920928955078121E-6</v>
      </c>
    </row>
    <row r="1533" spans="1:6" x14ac:dyDescent="0.2">
      <c r="A1533" s="1"/>
      <c r="B1533" s="1">
        <v>1532</v>
      </c>
      <c r="C1533" s="2">
        <v>9.5367399999999999E-7</v>
      </c>
      <c r="E1533">
        <v>1532</v>
      </c>
      <c r="F1533">
        <v>9.5367431640625E-7</v>
      </c>
    </row>
    <row r="1534" spans="1:6" x14ac:dyDescent="0.2">
      <c r="A1534" s="1"/>
      <c r="B1534" s="1">
        <v>1533</v>
      </c>
      <c r="C1534" s="2">
        <v>9.5367399999999999E-7</v>
      </c>
      <c r="E1534">
        <v>1533</v>
      </c>
      <c r="F1534">
        <v>9.5367431640625E-7</v>
      </c>
    </row>
    <row r="1535" spans="1:6" x14ac:dyDescent="0.2">
      <c r="A1535" s="1"/>
      <c r="B1535" s="1">
        <v>1534</v>
      </c>
      <c r="C1535" s="2">
        <v>2.1457699999999999E-6</v>
      </c>
      <c r="E1535">
        <v>1534</v>
      </c>
      <c r="F1535">
        <v>3.0994415283203121E-6</v>
      </c>
    </row>
    <row r="1536" spans="1:6" x14ac:dyDescent="0.2">
      <c r="A1536" s="1"/>
      <c r="B1536" s="1">
        <v>1535</v>
      </c>
      <c r="C1536" s="2">
        <v>4.1007999999999998E-5</v>
      </c>
      <c r="E1536">
        <v>1535</v>
      </c>
      <c r="F1536">
        <v>9.5367431640625E-7</v>
      </c>
    </row>
    <row r="1537" spans="1:6" x14ac:dyDescent="0.2">
      <c r="A1537" s="1"/>
      <c r="B1537" s="1">
        <v>1536</v>
      </c>
      <c r="C1537" s="2">
        <v>1.90735E-6</v>
      </c>
      <c r="E1537">
        <v>1536</v>
      </c>
      <c r="F1537">
        <v>9.5367431640625E-7</v>
      </c>
    </row>
    <row r="1538" spans="1:6" x14ac:dyDescent="0.2">
      <c r="A1538" s="1"/>
      <c r="B1538" s="1">
        <v>1537</v>
      </c>
      <c r="C1538" s="2">
        <v>9.5367399999999999E-7</v>
      </c>
      <c r="E1538">
        <v>1537</v>
      </c>
      <c r="F1538">
        <v>9.5367431640625E-7</v>
      </c>
    </row>
    <row r="1539" spans="1:6" x14ac:dyDescent="0.2">
      <c r="A1539" s="1"/>
      <c r="B1539" s="1">
        <v>1538</v>
      </c>
      <c r="C1539" s="2">
        <v>9.5367399999999999E-7</v>
      </c>
      <c r="E1539">
        <v>1538</v>
      </c>
      <c r="F1539">
        <v>2.1457672119140621E-6</v>
      </c>
    </row>
    <row r="1540" spans="1:6" x14ac:dyDescent="0.2">
      <c r="A1540" s="1"/>
      <c r="B1540" s="1">
        <v>1539</v>
      </c>
      <c r="C1540" s="2">
        <v>4.6014799999999999E-5</v>
      </c>
      <c r="E1540">
        <v>1539</v>
      </c>
      <c r="F1540">
        <v>9.5367431640625E-7</v>
      </c>
    </row>
    <row r="1541" spans="1:6" x14ac:dyDescent="0.2">
      <c r="A1541" s="1"/>
      <c r="B1541" s="1">
        <v>1540</v>
      </c>
      <c r="C1541" s="2">
        <v>1.1920899999999999E-6</v>
      </c>
      <c r="E1541">
        <v>1540</v>
      </c>
      <c r="F1541">
        <v>9.5367431640625E-7</v>
      </c>
    </row>
    <row r="1542" spans="1:6" x14ac:dyDescent="0.2">
      <c r="A1542" s="1"/>
      <c r="B1542" s="1">
        <v>1541</v>
      </c>
      <c r="C1542" s="2">
        <v>1.90735E-6</v>
      </c>
      <c r="E1542">
        <v>1541</v>
      </c>
      <c r="F1542">
        <v>9.5367431640625E-7</v>
      </c>
    </row>
    <row r="1543" spans="1:6" x14ac:dyDescent="0.2">
      <c r="A1543" s="1"/>
      <c r="B1543" s="1">
        <v>1542</v>
      </c>
      <c r="C1543" s="2">
        <v>9.5367399999999999E-7</v>
      </c>
      <c r="E1543">
        <v>1542</v>
      </c>
      <c r="F1543">
        <v>2.131462097167969E-4</v>
      </c>
    </row>
    <row r="1544" spans="1:6" x14ac:dyDescent="0.2">
      <c r="A1544" s="1"/>
      <c r="B1544" s="1">
        <v>1543</v>
      </c>
      <c r="C1544" s="2">
        <v>1.90735E-6</v>
      </c>
      <c r="E1544">
        <v>1543</v>
      </c>
      <c r="F1544">
        <v>1.9073486328125E-6</v>
      </c>
    </row>
    <row r="1545" spans="1:6" x14ac:dyDescent="0.2">
      <c r="A1545" s="1"/>
      <c r="B1545" s="1">
        <v>1544</v>
      </c>
      <c r="C1545" s="2">
        <v>1.1920899999999999E-6</v>
      </c>
      <c r="E1545">
        <v>1544</v>
      </c>
      <c r="F1545">
        <v>9.5367431640625E-7</v>
      </c>
    </row>
    <row r="1546" spans="1:6" x14ac:dyDescent="0.2">
      <c r="A1546" s="1"/>
      <c r="B1546" s="1">
        <v>1545</v>
      </c>
      <c r="C1546" s="2">
        <v>1.90735E-6</v>
      </c>
      <c r="E1546">
        <v>1545</v>
      </c>
      <c r="F1546">
        <v>9.5367431640625E-7</v>
      </c>
    </row>
    <row r="1547" spans="1:6" x14ac:dyDescent="0.2">
      <c r="A1547" s="1"/>
      <c r="B1547" s="1">
        <v>1546</v>
      </c>
      <c r="C1547" s="2">
        <v>9.5367399999999999E-7</v>
      </c>
      <c r="E1547">
        <v>1546</v>
      </c>
      <c r="F1547">
        <v>9.5367431640625E-7</v>
      </c>
    </row>
    <row r="1548" spans="1:6" x14ac:dyDescent="0.2">
      <c r="A1548" s="1"/>
      <c r="B1548" s="1">
        <v>1547</v>
      </c>
      <c r="C1548" s="2">
        <v>3.9100600000000003E-5</v>
      </c>
      <c r="E1548">
        <v>1547</v>
      </c>
      <c r="F1548">
        <v>1.1920928955078121E-6</v>
      </c>
    </row>
    <row r="1549" spans="1:6" x14ac:dyDescent="0.2">
      <c r="A1549" s="1"/>
      <c r="B1549" s="1">
        <v>1548</v>
      </c>
      <c r="C1549" s="2">
        <v>1.90735E-6</v>
      </c>
      <c r="E1549">
        <v>1548</v>
      </c>
      <c r="F1549">
        <v>3.814697265625E-6</v>
      </c>
    </row>
    <row r="1550" spans="1:6" x14ac:dyDescent="0.2">
      <c r="A1550" s="1"/>
      <c r="B1550" s="1">
        <v>1549</v>
      </c>
      <c r="C1550" s="2">
        <v>9.5367399999999999E-7</v>
      </c>
      <c r="E1550">
        <v>1549</v>
      </c>
      <c r="F1550">
        <v>1.1920928955078121E-6</v>
      </c>
    </row>
    <row r="1551" spans="1:6" x14ac:dyDescent="0.2">
      <c r="A1551" s="1"/>
      <c r="B1551" s="1">
        <v>1550</v>
      </c>
      <c r="C1551" s="2">
        <v>1.1920899999999999E-6</v>
      </c>
      <c r="E1551">
        <v>1550</v>
      </c>
      <c r="F1551">
        <v>9.5367431640625E-7</v>
      </c>
    </row>
    <row r="1552" spans="1:6" x14ac:dyDescent="0.2">
      <c r="A1552" s="1"/>
      <c r="B1552" s="1">
        <v>1551</v>
      </c>
      <c r="C1552" s="2">
        <v>4.6014799999999999E-5</v>
      </c>
      <c r="E1552">
        <v>1551</v>
      </c>
      <c r="F1552">
        <v>9.5367431640625E-7</v>
      </c>
    </row>
    <row r="1553" spans="1:6" x14ac:dyDescent="0.2">
      <c r="A1553" s="1"/>
      <c r="B1553" s="1">
        <v>1552</v>
      </c>
      <c r="C1553" s="2">
        <v>9.5367399999999999E-7</v>
      </c>
      <c r="E1553">
        <v>1552</v>
      </c>
      <c r="F1553">
        <v>9.5367431640625E-7</v>
      </c>
    </row>
    <row r="1554" spans="1:6" x14ac:dyDescent="0.2">
      <c r="A1554" s="1"/>
      <c r="B1554" s="1">
        <v>1553</v>
      </c>
      <c r="C1554" s="2">
        <v>9.5367399999999999E-7</v>
      </c>
      <c r="E1554">
        <v>1553</v>
      </c>
      <c r="F1554">
        <v>2.1457672119140621E-6</v>
      </c>
    </row>
    <row r="1555" spans="1:6" x14ac:dyDescent="0.2">
      <c r="A1555" s="1"/>
      <c r="B1555" s="1">
        <v>1554</v>
      </c>
      <c r="C1555" s="2">
        <v>1.90735E-6</v>
      </c>
      <c r="E1555">
        <v>1554</v>
      </c>
      <c r="F1555">
        <v>9.5367431640625E-7</v>
      </c>
    </row>
    <row r="1556" spans="1:6" x14ac:dyDescent="0.2">
      <c r="A1556" s="1"/>
      <c r="B1556" s="1">
        <v>1555</v>
      </c>
      <c r="C1556" s="2">
        <v>1.1920899999999999E-6</v>
      </c>
      <c r="E1556">
        <v>1555</v>
      </c>
      <c r="F1556">
        <v>9.5367431640625E-7</v>
      </c>
    </row>
    <row r="1557" spans="1:6" x14ac:dyDescent="0.2">
      <c r="A1557" s="1"/>
      <c r="B1557" s="1">
        <v>1556</v>
      </c>
      <c r="C1557" s="2">
        <v>9.5367399999999999E-7</v>
      </c>
      <c r="E1557">
        <v>1556</v>
      </c>
      <c r="F1557">
        <v>1.001358032226562E-5</v>
      </c>
    </row>
    <row r="1558" spans="1:6" x14ac:dyDescent="0.2">
      <c r="A1558" s="1"/>
      <c r="B1558" s="1">
        <v>1557</v>
      </c>
      <c r="C1558" s="2">
        <v>1.90735E-6</v>
      </c>
      <c r="E1558">
        <v>1557</v>
      </c>
      <c r="F1558">
        <v>9.5367431640625E-7</v>
      </c>
    </row>
    <row r="1559" spans="1:6" x14ac:dyDescent="0.2">
      <c r="A1559" s="1"/>
      <c r="B1559" s="1">
        <v>1558</v>
      </c>
      <c r="C1559" s="2">
        <v>9.5367399999999999E-7</v>
      </c>
      <c r="E1559">
        <v>1558</v>
      </c>
      <c r="F1559">
        <v>4.0531158447265617E-6</v>
      </c>
    </row>
    <row r="1560" spans="1:6" x14ac:dyDescent="0.2">
      <c r="A1560" s="1"/>
      <c r="B1560" s="1">
        <v>1559</v>
      </c>
      <c r="C1560" s="2">
        <v>4.1007999999999998E-5</v>
      </c>
      <c r="E1560">
        <v>1559</v>
      </c>
      <c r="F1560">
        <v>9.5367431640625E-7</v>
      </c>
    </row>
    <row r="1561" spans="1:6" x14ac:dyDescent="0.2">
      <c r="A1561" s="1"/>
      <c r="B1561" s="1">
        <v>1560</v>
      </c>
      <c r="C1561" s="2">
        <v>9.5367399999999999E-7</v>
      </c>
      <c r="E1561">
        <v>1560</v>
      </c>
      <c r="F1561">
        <v>9.5367431640625E-7</v>
      </c>
    </row>
    <row r="1562" spans="1:6" x14ac:dyDescent="0.2">
      <c r="A1562" s="1"/>
      <c r="B1562" s="1">
        <v>1561</v>
      </c>
      <c r="C1562" s="2">
        <v>1.1920899999999999E-6</v>
      </c>
      <c r="E1562">
        <v>1561</v>
      </c>
      <c r="F1562">
        <v>1.1920928955078121E-6</v>
      </c>
    </row>
    <row r="1563" spans="1:6" x14ac:dyDescent="0.2">
      <c r="A1563" s="1"/>
      <c r="B1563" s="1">
        <v>1562</v>
      </c>
      <c r="C1563" s="2">
        <v>1.90735E-6</v>
      </c>
      <c r="E1563">
        <v>1562</v>
      </c>
      <c r="F1563">
        <v>2.1481513977050781E-4</v>
      </c>
    </row>
    <row r="1564" spans="1:6" x14ac:dyDescent="0.2">
      <c r="A1564" s="1"/>
      <c r="B1564" s="1">
        <v>1563</v>
      </c>
      <c r="C1564" s="2">
        <v>4.6014799999999999E-5</v>
      </c>
      <c r="E1564">
        <v>1563</v>
      </c>
      <c r="F1564">
        <v>3.0994415283203121E-6</v>
      </c>
    </row>
    <row r="1565" spans="1:6" x14ac:dyDescent="0.2">
      <c r="A1565" s="1"/>
      <c r="B1565" s="1">
        <v>1564</v>
      </c>
      <c r="C1565" s="2">
        <v>9.5367399999999999E-7</v>
      </c>
      <c r="E1565">
        <v>1564</v>
      </c>
      <c r="F1565">
        <v>9.5367431640625E-7</v>
      </c>
    </row>
    <row r="1566" spans="1:6" x14ac:dyDescent="0.2">
      <c r="A1566" s="1"/>
      <c r="B1566" s="1">
        <v>1565</v>
      </c>
      <c r="C1566" s="2">
        <v>2.1457699999999999E-6</v>
      </c>
      <c r="E1566">
        <v>1565</v>
      </c>
      <c r="F1566">
        <v>9.5367431640625E-7</v>
      </c>
    </row>
    <row r="1567" spans="1:6" x14ac:dyDescent="0.2">
      <c r="A1567" s="1"/>
      <c r="B1567" s="1">
        <v>1566</v>
      </c>
      <c r="C1567" s="2">
        <v>9.5367399999999999E-7</v>
      </c>
      <c r="E1567">
        <v>1566</v>
      </c>
      <c r="F1567">
        <v>9.5367431640625E-7</v>
      </c>
    </row>
    <row r="1568" spans="1:6" x14ac:dyDescent="0.2">
      <c r="A1568" s="1"/>
      <c r="B1568" s="1">
        <v>1567</v>
      </c>
      <c r="C1568" s="2">
        <v>9.5367399999999999E-7</v>
      </c>
      <c r="E1568">
        <v>1567</v>
      </c>
      <c r="F1568">
        <v>1.1920928955078121E-6</v>
      </c>
    </row>
    <row r="1569" spans="1:6" x14ac:dyDescent="0.2">
      <c r="A1569" s="1"/>
      <c r="B1569" s="1">
        <v>1568</v>
      </c>
      <c r="C1569" s="2">
        <v>9.5367399999999999E-7</v>
      </c>
      <c r="E1569">
        <v>1568</v>
      </c>
      <c r="F1569">
        <v>1.9073486328125E-6</v>
      </c>
    </row>
    <row r="1570" spans="1:6" x14ac:dyDescent="0.2">
      <c r="A1570" s="1"/>
      <c r="B1570" s="1">
        <v>1569</v>
      </c>
      <c r="C1570" s="2">
        <v>9.5367399999999999E-7</v>
      </c>
      <c r="E1570">
        <v>1569</v>
      </c>
      <c r="F1570">
        <v>9.5367431640625E-7</v>
      </c>
    </row>
    <row r="1571" spans="1:6" x14ac:dyDescent="0.2">
      <c r="A1571" s="1"/>
      <c r="B1571" s="1">
        <v>1570</v>
      </c>
      <c r="C1571" s="2">
        <v>1.1920899999999999E-6</v>
      </c>
      <c r="E1571">
        <v>1570</v>
      </c>
      <c r="F1571">
        <v>9.5367431640625E-7</v>
      </c>
    </row>
    <row r="1572" spans="1:6" x14ac:dyDescent="0.2">
      <c r="A1572" s="1"/>
      <c r="B1572" s="1">
        <v>1571</v>
      </c>
      <c r="C1572" s="2">
        <v>4.1961700000000002E-5</v>
      </c>
      <c r="E1572">
        <v>1571</v>
      </c>
      <c r="F1572">
        <v>1.1920928955078121E-6</v>
      </c>
    </row>
    <row r="1573" spans="1:6" x14ac:dyDescent="0.2">
      <c r="A1573" s="1"/>
      <c r="B1573" s="1">
        <v>1572</v>
      </c>
      <c r="C1573" s="2">
        <v>9.5367399999999999E-7</v>
      </c>
      <c r="E1573">
        <v>1572</v>
      </c>
      <c r="F1573">
        <v>9.5367431640625E-7</v>
      </c>
    </row>
    <row r="1574" spans="1:6" x14ac:dyDescent="0.2">
      <c r="A1574" s="1"/>
      <c r="B1574" s="1">
        <v>1573</v>
      </c>
      <c r="C1574" s="2">
        <v>1.90735E-6</v>
      </c>
      <c r="E1574">
        <v>1573</v>
      </c>
      <c r="F1574">
        <v>1.9073486328125E-6</v>
      </c>
    </row>
    <row r="1575" spans="1:6" x14ac:dyDescent="0.2">
      <c r="A1575" s="1"/>
      <c r="B1575" s="1">
        <v>1574</v>
      </c>
      <c r="C1575" s="2">
        <v>9.5367399999999999E-7</v>
      </c>
      <c r="E1575">
        <v>1574</v>
      </c>
      <c r="F1575">
        <v>9.5367431640625E-7</v>
      </c>
    </row>
    <row r="1576" spans="1:6" x14ac:dyDescent="0.2">
      <c r="A1576" s="1"/>
      <c r="B1576" s="1">
        <v>1575</v>
      </c>
      <c r="C1576" s="2">
        <v>4.6014799999999999E-5</v>
      </c>
      <c r="E1576">
        <v>1575</v>
      </c>
      <c r="F1576">
        <v>1.1920928955078121E-6</v>
      </c>
    </row>
    <row r="1577" spans="1:6" x14ac:dyDescent="0.2">
      <c r="A1577" s="1"/>
      <c r="B1577" s="1">
        <v>1576</v>
      </c>
      <c r="C1577" s="2">
        <v>1.1920899999999999E-6</v>
      </c>
      <c r="E1577">
        <v>1576</v>
      </c>
      <c r="F1577">
        <v>1.001358032226562E-5</v>
      </c>
    </row>
    <row r="1578" spans="1:6" x14ac:dyDescent="0.2">
      <c r="A1578" s="1"/>
      <c r="B1578" s="1">
        <v>1577</v>
      </c>
      <c r="C1578" s="2">
        <v>1.90735E-6</v>
      </c>
      <c r="E1578">
        <v>1577</v>
      </c>
      <c r="F1578">
        <v>9.5367431640625E-7</v>
      </c>
    </row>
    <row r="1579" spans="1:6" x14ac:dyDescent="0.2">
      <c r="A1579" s="1"/>
      <c r="B1579" s="1">
        <v>1578</v>
      </c>
      <c r="C1579" s="2">
        <v>9.5367399999999999E-7</v>
      </c>
      <c r="E1579">
        <v>1578</v>
      </c>
      <c r="F1579">
        <v>4.0531158447265617E-6</v>
      </c>
    </row>
    <row r="1580" spans="1:6" x14ac:dyDescent="0.2">
      <c r="A1580" s="1"/>
      <c r="B1580" s="1">
        <v>1579</v>
      </c>
      <c r="C1580" s="2">
        <v>9.5367399999999999E-7</v>
      </c>
      <c r="E1580">
        <v>1579</v>
      </c>
      <c r="F1580">
        <v>9.5367431640625E-7</v>
      </c>
    </row>
    <row r="1581" spans="1:6" x14ac:dyDescent="0.2">
      <c r="A1581" s="1"/>
      <c r="B1581" s="1">
        <v>1580</v>
      </c>
      <c r="C1581" s="2">
        <v>1.1920899999999999E-6</v>
      </c>
      <c r="E1581">
        <v>1580</v>
      </c>
      <c r="F1581">
        <v>9.5367431640625E-7</v>
      </c>
    </row>
    <row r="1582" spans="1:6" x14ac:dyDescent="0.2">
      <c r="A1582" s="1"/>
      <c r="B1582" s="1">
        <v>1581</v>
      </c>
      <c r="C1582" s="2">
        <v>9.5367399999999999E-7</v>
      </c>
      <c r="E1582">
        <v>1581</v>
      </c>
      <c r="F1582">
        <v>9.5367431640625E-7</v>
      </c>
    </row>
    <row r="1583" spans="1:6" x14ac:dyDescent="0.2">
      <c r="A1583" s="1"/>
      <c r="B1583" s="1">
        <v>1582</v>
      </c>
      <c r="C1583" s="2">
        <v>9.5367399999999999E-7</v>
      </c>
      <c r="E1583">
        <v>1582</v>
      </c>
      <c r="F1583">
        <v>2.140998840332031E-4</v>
      </c>
    </row>
    <row r="1584" spans="1:6" x14ac:dyDescent="0.2">
      <c r="A1584" s="1"/>
      <c r="B1584" s="1">
        <v>1583</v>
      </c>
      <c r="C1584" s="2">
        <v>4.1961700000000002E-5</v>
      </c>
      <c r="E1584">
        <v>1583</v>
      </c>
      <c r="F1584">
        <v>1.9073486328125E-6</v>
      </c>
    </row>
    <row r="1585" spans="1:6" x14ac:dyDescent="0.2">
      <c r="A1585" s="1"/>
      <c r="B1585" s="1">
        <v>1584</v>
      </c>
      <c r="C1585" s="2">
        <v>2.1457699999999999E-6</v>
      </c>
      <c r="E1585">
        <v>1584</v>
      </c>
      <c r="F1585">
        <v>9.5367431640625E-7</v>
      </c>
    </row>
    <row r="1586" spans="1:6" x14ac:dyDescent="0.2">
      <c r="A1586" s="1"/>
      <c r="B1586" s="1">
        <v>1585</v>
      </c>
      <c r="C1586" s="2">
        <v>9.5367399999999999E-7</v>
      </c>
      <c r="E1586">
        <v>1585</v>
      </c>
      <c r="F1586">
        <v>9.5367431640625E-7</v>
      </c>
    </row>
    <row r="1587" spans="1:6" x14ac:dyDescent="0.2">
      <c r="A1587" s="1"/>
      <c r="B1587" s="1">
        <v>1586</v>
      </c>
      <c r="C1587" s="2">
        <v>9.5367399999999999E-7</v>
      </c>
      <c r="E1587">
        <v>1586</v>
      </c>
      <c r="F1587">
        <v>1.1920928955078121E-6</v>
      </c>
    </row>
    <row r="1588" spans="1:6" x14ac:dyDescent="0.2">
      <c r="A1588" s="1"/>
      <c r="B1588" s="1">
        <v>1587</v>
      </c>
      <c r="C1588" s="2">
        <v>4.6014799999999999E-5</v>
      </c>
      <c r="E1588">
        <v>1587</v>
      </c>
      <c r="F1588">
        <v>9.5367431640625E-7</v>
      </c>
    </row>
    <row r="1589" spans="1:6" x14ac:dyDescent="0.2">
      <c r="A1589" s="1"/>
      <c r="B1589" s="1">
        <v>1588</v>
      </c>
      <c r="C1589" s="2">
        <v>1.90735E-6</v>
      </c>
      <c r="E1589">
        <v>1588</v>
      </c>
      <c r="F1589">
        <v>1.9073486328125E-6</v>
      </c>
    </row>
    <row r="1590" spans="1:6" x14ac:dyDescent="0.2">
      <c r="A1590" s="1"/>
      <c r="B1590" s="1">
        <v>1589</v>
      </c>
      <c r="C1590" s="2">
        <v>9.5367399999999999E-7</v>
      </c>
      <c r="E1590">
        <v>1589</v>
      </c>
      <c r="F1590">
        <v>9.5367431640625E-7</v>
      </c>
    </row>
    <row r="1591" spans="1:6" x14ac:dyDescent="0.2">
      <c r="A1591" s="1"/>
      <c r="B1591" s="1">
        <v>1590</v>
      </c>
      <c r="C1591" s="2">
        <v>1.1920899999999999E-6</v>
      </c>
      <c r="E1591">
        <v>1590</v>
      </c>
      <c r="F1591">
        <v>1.1920928955078121E-6</v>
      </c>
    </row>
    <row r="1592" spans="1:6" x14ac:dyDescent="0.2">
      <c r="A1592" s="1"/>
      <c r="B1592" s="1">
        <v>1591</v>
      </c>
      <c r="C1592" s="2">
        <v>9.5367399999999999E-7</v>
      </c>
      <c r="E1592">
        <v>1591</v>
      </c>
      <c r="F1592">
        <v>9.5367431640625E-7</v>
      </c>
    </row>
    <row r="1593" spans="1:6" x14ac:dyDescent="0.2">
      <c r="A1593" s="1"/>
      <c r="B1593" s="1">
        <v>1592</v>
      </c>
      <c r="C1593" s="2">
        <v>1.90735E-6</v>
      </c>
      <c r="E1593">
        <v>1592</v>
      </c>
      <c r="F1593">
        <v>9.5367431640625E-7</v>
      </c>
    </row>
    <row r="1594" spans="1:6" x14ac:dyDescent="0.2">
      <c r="A1594" s="1"/>
      <c r="B1594" s="1">
        <v>1593</v>
      </c>
      <c r="C1594" s="2">
        <v>9.5367399999999999E-7</v>
      </c>
      <c r="E1594">
        <v>1593</v>
      </c>
      <c r="F1594">
        <v>9.5367431640625E-7</v>
      </c>
    </row>
    <row r="1595" spans="1:6" x14ac:dyDescent="0.2">
      <c r="A1595" s="1"/>
      <c r="B1595" s="1">
        <v>1594</v>
      </c>
      <c r="C1595" s="2">
        <v>1.1920899999999999E-6</v>
      </c>
      <c r="E1595">
        <v>1594</v>
      </c>
      <c r="F1595">
        <v>9.5367431640625E-7</v>
      </c>
    </row>
    <row r="1596" spans="1:6" x14ac:dyDescent="0.2">
      <c r="A1596" s="1"/>
      <c r="B1596" s="1">
        <v>1595</v>
      </c>
      <c r="C1596" s="2">
        <v>3.9815899999999999E-5</v>
      </c>
      <c r="E1596">
        <v>1595</v>
      </c>
      <c r="F1596">
        <v>2.1457672119140621E-6</v>
      </c>
    </row>
    <row r="1597" spans="1:6" x14ac:dyDescent="0.2">
      <c r="A1597" s="1"/>
      <c r="B1597" s="1">
        <v>1596</v>
      </c>
      <c r="C1597" s="2">
        <v>2.1457699999999999E-6</v>
      </c>
      <c r="E1597">
        <v>1596</v>
      </c>
      <c r="F1597">
        <v>9.5367431640625E-7</v>
      </c>
    </row>
    <row r="1598" spans="1:6" x14ac:dyDescent="0.2">
      <c r="A1598" s="1"/>
      <c r="B1598" s="1">
        <v>1597</v>
      </c>
      <c r="C1598" s="2">
        <v>9.5367399999999999E-7</v>
      </c>
      <c r="E1598">
        <v>1597</v>
      </c>
      <c r="F1598">
        <v>1.001358032226562E-5</v>
      </c>
    </row>
    <row r="1599" spans="1:6" x14ac:dyDescent="0.2">
      <c r="A1599" s="1"/>
      <c r="B1599" s="1">
        <v>1598</v>
      </c>
      <c r="C1599" s="2">
        <v>9.5367399999999999E-7</v>
      </c>
      <c r="E1599">
        <v>1598</v>
      </c>
      <c r="F1599">
        <v>4.0531158447265617E-6</v>
      </c>
    </row>
    <row r="1600" spans="1:6" x14ac:dyDescent="0.2">
      <c r="A1600" s="1"/>
      <c r="B1600" s="1">
        <v>1599</v>
      </c>
      <c r="C1600" s="2">
        <v>4.6014799999999999E-5</v>
      </c>
      <c r="E1600">
        <v>1599</v>
      </c>
      <c r="F1600">
        <v>1.9073486328125E-6</v>
      </c>
    </row>
    <row r="1601" spans="1:6" x14ac:dyDescent="0.2">
      <c r="A1601" s="1"/>
      <c r="B1601" s="1">
        <v>1600</v>
      </c>
      <c r="C1601" s="2">
        <v>1.90735E-6</v>
      </c>
      <c r="E1601">
        <v>1600</v>
      </c>
      <c r="F1601">
        <v>9.5367431640625E-7</v>
      </c>
    </row>
    <row r="1602" spans="1:6" x14ac:dyDescent="0.2">
      <c r="A1602" s="1"/>
      <c r="B1602" s="1">
        <v>1601</v>
      </c>
      <c r="C1602" s="2">
        <v>1.1920899999999999E-6</v>
      </c>
      <c r="E1602">
        <v>1601</v>
      </c>
      <c r="F1602">
        <v>9.5367431640625E-7</v>
      </c>
    </row>
    <row r="1603" spans="1:6" x14ac:dyDescent="0.2">
      <c r="A1603" s="1"/>
      <c r="B1603" s="1">
        <v>1602</v>
      </c>
      <c r="C1603" s="2">
        <v>9.5367399999999999E-7</v>
      </c>
      <c r="E1603">
        <v>1602</v>
      </c>
      <c r="F1603">
        <v>2.160072326660156E-4</v>
      </c>
    </row>
    <row r="1604" spans="1:6" x14ac:dyDescent="0.2">
      <c r="A1604" s="1"/>
      <c r="B1604" s="1">
        <v>1603</v>
      </c>
      <c r="C1604" s="2">
        <v>9.5367399999999999E-7</v>
      </c>
      <c r="E1604">
        <v>1603</v>
      </c>
      <c r="F1604">
        <v>1.1920928955078121E-6</v>
      </c>
    </row>
    <row r="1605" spans="1:6" x14ac:dyDescent="0.2">
      <c r="A1605" s="1"/>
      <c r="B1605" s="1">
        <v>1604</v>
      </c>
      <c r="C1605" s="2">
        <v>9.5367399999999999E-7</v>
      </c>
      <c r="E1605">
        <v>1604</v>
      </c>
      <c r="F1605">
        <v>1.9073486328125E-6</v>
      </c>
    </row>
    <row r="1606" spans="1:6" x14ac:dyDescent="0.2">
      <c r="A1606" s="1"/>
      <c r="B1606" s="1">
        <v>1605</v>
      </c>
      <c r="C1606" s="2">
        <v>9.5367399999999999E-7</v>
      </c>
      <c r="E1606">
        <v>1605</v>
      </c>
      <c r="F1606">
        <v>9.5367431640625E-7</v>
      </c>
    </row>
    <row r="1607" spans="1:6" x14ac:dyDescent="0.2">
      <c r="A1607" s="1"/>
      <c r="B1607" s="1">
        <v>1606</v>
      </c>
      <c r="C1607" s="2">
        <v>1.1920899999999999E-6</v>
      </c>
      <c r="E1607">
        <v>1606</v>
      </c>
      <c r="F1607">
        <v>9.5367431640625E-7</v>
      </c>
    </row>
    <row r="1608" spans="1:6" x14ac:dyDescent="0.2">
      <c r="A1608" s="1"/>
      <c r="B1608" s="1">
        <v>1607</v>
      </c>
      <c r="C1608" s="2">
        <v>4.1961700000000002E-5</v>
      </c>
      <c r="E1608">
        <v>1607</v>
      </c>
      <c r="F1608">
        <v>1.1920928955078121E-6</v>
      </c>
    </row>
    <row r="1609" spans="1:6" x14ac:dyDescent="0.2">
      <c r="A1609" s="1"/>
      <c r="B1609" s="1">
        <v>1608</v>
      </c>
      <c r="C1609" s="2">
        <v>1.90735E-6</v>
      </c>
      <c r="E1609">
        <v>1608</v>
      </c>
      <c r="F1609">
        <v>9.5367431640625E-7</v>
      </c>
    </row>
    <row r="1610" spans="1:6" x14ac:dyDescent="0.2">
      <c r="A1610" s="1"/>
      <c r="B1610" s="1">
        <v>1609</v>
      </c>
      <c r="C1610" s="2">
        <v>9.5367399999999999E-7</v>
      </c>
      <c r="E1610">
        <v>1609</v>
      </c>
      <c r="F1610">
        <v>9.5367431640625E-7</v>
      </c>
    </row>
    <row r="1611" spans="1:6" x14ac:dyDescent="0.2">
      <c r="A1611" s="1"/>
      <c r="B1611" s="1">
        <v>1610</v>
      </c>
      <c r="C1611" s="2">
        <v>1.1920899999999999E-6</v>
      </c>
      <c r="E1611">
        <v>1610</v>
      </c>
      <c r="F1611">
        <v>9.5367431640625E-7</v>
      </c>
    </row>
    <row r="1612" spans="1:6" x14ac:dyDescent="0.2">
      <c r="A1612" s="1"/>
      <c r="B1612" s="1">
        <v>1611</v>
      </c>
      <c r="C1612" s="2">
        <v>4.6968500000000003E-5</v>
      </c>
      <c r="E1612">
        <v>1611</v>
      </c>
      <c r="F1612">
        <v>2.1457672119140621E-6</v>
      </c>
    </row>
    <row r="1613" spans="1:6" x14ac:dyDescent="0.2">
      <c r="A1613" s="1"/>
      <c r="B1613" s="1">
        <v>1612</v>
      </c>
      <c r="C1613" s="2">
        <v>9.5367399999999999E-7</v>
      </c>
      <c r="E1613">
        <v>1612</v>
      </c>
      <c r="F1613">
        <v>9.5367431640625E-7</v>
      </c>
    </row>
    <row r="1614" spans="1:6" x14ac:dyDescent="0.2">
      <c r="A1614" s="1"/>
      <c r="B1614" s="1">
        <v>1613</v>
      </c>
      <c r="C1614" s="2">
        <v>9.5367399999999999E-7</v>
      </c>
      <c r="E1614">
        <v>1613</v>
      </c>
      <c r="F1614">
        <v>9.5367431640625E-7</v>
      </c>
    </row>
    <row r="1615" spans="1:6" x14ac:dyDescent="0.2">
      <c r="A1615" s="1"/>
      <c r="B1615" s="1">
        <v>1614</v>
      </c>
      <c r="C1615" s="2">
        <v>9.5367399999999999E-7</v>
      </c>
      <c r="E1615">
        <v>1614</v>
      </c>
      <c r="F1615">
        <v>9.5367431640625E-7</v>
      </c>
    </row>
    <row r="1616" spans="1:6" x14ac:dyDescent="0.2">
      <c r="A1616" s="1"/>
      <c r="B1616" s="1">
        <v>1615</v>
      </c>
      <c r="C1616" s="2">
        <v>2.1457699999999999E-6</v>
      </c>
      <c r="E1616">
        <v>1615</v>
      </c>
      <c r="F1616">
        <v>9.5367431640625E-7</v>
      </c>
    </row>
    <row r="1617" spans="1:6" x14ac:dyDescent="0.2">
      <c r="A1617" s="1"/>
      <c r="B1617" s="1">
        <v>1616</v>
      </c>
      <c r="C1617" s="2">
        <v>9.5367399999999999E-7</v>
      </c>
      <c r="E1617">
        <v>1616</v>
      </c>
      <c r="F1617">
        <v>1.1920928955078121E-6</v>
      </c>
    </row>
    <row r="1618" spans="1:6" x14ac:dyDescent="0.2">
      <c r="A1618" s="1"/>
      <c r="B1618" s="1">
        <v>1617</v>
      </c>
      <c r="C1618" s="2">
        <v>9.5367399999999999E-7</v>
      </c>
      <c r="E1618">
        <v>1617</v>
      </c>
      <c r="F1618">
        <v>9.5367431640625E-7</v>
      </c>
    </row>
    <row r="1619" spans="1:6" x14ac:dyDescent="0.2">
      <c r="A1619" s="1"/>
      <c r="B1619" s="1">
        <v>1618</v>
      </c>
      <c r="C1619" s="2">
        <v>9.5367399999999999E-7</v>
      </c>
      <c r="E1619">
        <v>1618</v>
      </c>
      <c r="F1619">
        <v>1.287460327148438E-5</v>
      </c>
    </row>
    <row r="1620" spans="1:6" x14ac:dyDescent="0.2">
      <c r="A1620" s="1"/>
      <c r="B1620" s="1">
        <v>1619</v>
      </c>
      <c r="C1620" s="2">
        <v>4.1961700000000002E-5</v>
      </c>
      <c r="E1620">
        <v>1619</v>
      </c>
      <c r="F1620">
        <v>2.1457672119140621E-6</v>
      </c>
    </row>
    <row r="1621" spans="1:6" x14ac:dyDescent="0.2">
      <c r="A1621" s="1"/>
      <c r="B1621" s="1">
        <v>1620</v>
      </c>
      <c r="C1621" s="2">
        <v>1.1920899999999999E-6</v>
      </c>
      <c r="E1621">
        <v>1620</v>
      </c>
      <c r="F1621">
        <v>9.5367431640625E-7</v>
      </c>
    </row>
    <row r="1622" spans="1:6" x14ac:dyDescent="0.2">
      <c r="A1622" s="1"/>
      <c r="B1622" s="1">
        <v>1621</v>
      </c>
      <c r="C1622" s="2">
        <v>9.5367399999999999E-7</v>
      </c>
      <c r="E1622">
        <v>1621</v>
      </c>
      <c r="F1622">
        <v>9.5367431640625E-7</v>
      </c>
    </row>
    <row r="1623" spans="1:6" x14ac:dyDescent="0.2">
      <c r="A1623" s="1"/>
      <c r="B1623" s="1">
        <v>1622</v>
      </c>
      <c r="C1623" s="2">
        <v>1.90735E-6</v>
      </c>
      <c r="E1623">
        <v>1622</v>
      </c>
      <c r="F1623">
        <v>2.160072326660156E-4</v>
      </c>
    </row>
    <row r="1624" spans="1:6" x14ac:dyDescent="0.2">
      <c r="A1624" s="1"/>
      <c r="B1624" s="1">
        <v>1623</v>
      </c>
      <c r="C1624" s="2">
        <v>4.6014799999999999E-5</v>
      </c>
      <c r="E1624">
        <v>1623</v>
      </c>
      <c r="F1624">
        <v>1.9073486328125E-6</v>
      </c>
    </row>
    <row r="1625" spans="1:6" x14ac:dyDescent="0.2">
      <c r="A1625" s="1"/>
      <c r="B1625" s="1">
        <v>1624</v>
      </c>
      <c r="C1625" s="2">
        <v>9.5367399999999999E-7</v>
      </c>
      <c r="E1625">
        <v>1624</v>
      </c>
      <c r="F1625">
        <v>1.1920928955078121E-6</v>
      </c>
    </row>
    <row r="1626" spans="1:6" x14ac:dyDescent="0.2">
      <c r="A1626" s="1"/>
      <c r="B1626" s="1">
        <v>1625</v>
      </c>
      <c r="C1626" s="2">
        <v>2.1457699999999999E-6</v>
      </c>
      <c r="E1626">
        <v>1625</v>
      </c>
      <c r="F1626">
        <v>9.5367431640625E-7</v>
      </c>
    </row>
    <row r="1627" spans="1:6" x14ac:dyDescent="0.2">
      <c r="A1627" s="1"/>
      <c r="B1627" s="1">
        <v>1626</v>
      </c>
      <c r="C1627" s="2">
        <v>9.5367399999999999E-7</v>
      </c>
      <c r="E1627">
        <v>1626</v>
      </c>
      <c r="F1627">
        <v>9.5367431640625E-7</v>
      </c>
    </row>
    <row r="1628" spans="1:6" x14ac:dyDescent="0.2">
      <c r="A1628" s="1"/>
      <c r="B1628" s="1">
        <v>1627</v>
      </c>
      <c r="C1628" s="2">
        <v>9.5367399999999999E-7</v>
      </c>
      <c r="E1628">
        <v>1627</v>
      </c>
      <c r="F1628">
        <v>9.5367431640625E-7</v>
      </c>
    </row>
    <row r="1629" spans="1:6" x14ac:dyDescent="0.2">
      <c r="A1629" s="1"/>
      <c r="B1629" s="1">
        <v>1628</v>
      </c>
      <c r="C1629" s="2">
        <v>2.1457699999999999E-6</v>
      </c>
      <c r="E1629">
        <v>1628</v>
      </c>
      <c r="F1629">
        <v>9.5367431640625E-7</v>
      </c>
    </row>
    <row r="1630" spans="1:6" x14ac:dyDescent="0.2">
      <c r="A1630" s="1"/>
      <c r="B1630" s="1">
        <v>1629</v>
      </c>
      <c r="C1630" s="2">
        <v>9.5367399999999999E-7</v>
      </c>
      <c r="E1630">
        <v>1629</v>
      </c>
      <c r="F1630">
        <v>4.0531158447265617E-6</v>
      </c>
    </row>
    <row r="1631" spans="1:6" x14ac:dyDescent="0.2">
      <c r="A1631" s="1"/>
      <c r="B1631" s="1">
        <v>1630</v>
      </c>
      <c r="C1631" s="2">
        <v>9.5367399999999999E-7</v>
      </c>
      <c r="E1631">
        <v>1630</v>
      </c>
      <c r="F1631">
        <v>9.5367431640625E-7</v>
      </c>
    </row>
    <row r="1632" spans="1:6" x14ac:dyDescent="0.2">
      <c r="A1632" s="1"/>
      <c r="B1632" s="1">
        <v>1631</v>
      </c>
      <c r="C1632" s="2">
        <v>4.1007999999999998E-5</v>
      </c>
      <c r="E1632">
        <v>1631</v>
      </c>
      <c r="F1632">
        <v>1.1920928955078121E-6</v>
      </c>
    </row>
    <row r="1633" spans="1:6" x14ac:dyDescent="0.2">
      <c r="A1633" s="1"/>
      <c r="B1633" s="1">
        <v>1632</v>
      </c>
      <c r="C1633" s="2">
        <v>9.5367399999999999E-7</v>
      </c>
      <c r="E1633">
        <v>1632</v>
      </c>
      <c r="F1633">
        <v>9.5367431640625E-7</v>
      </c>
    </row>
    <row r="1634" spans="1:6" x14ac:dyDescent="0.2">
      <c r="A1634" s="1"/>
      <c r="B1634" s="1">
        <v>1633</v>
      </c>
      <c r="C1634" s="2">
        <v>9.5367399999999999E-7</v>
      </c>
      <c r="E1634">
        <v>1633</v>
      </c>
      <c r="F1634">
        <v>9.5367431640625E-7</v>
      </c>
    </row>
    <row r="1635" spans="1:6" x14ac:dyDescent="0.2">
      <c r="A1635" s="1"/>
      <c r="B1635" s="1">
        <v>1634</v>
      </c>
      <c r="C1635" s="2">
        <v>2.1457699999999999E-6</v>
      </c>
      <c r="E1635">
        <v>1634</v>
      </c>
      <c r="F1635">
        <v>9.5367431640625E-7</v>
      </c>
    </row>
    <row r="1636" spans="1:6" x14ac:dyDescent="0.2">
      <c r="A1636" s="1"/>
      <c r="B1636" s="1">
        <v>1635</v>
      </c>
      <c r="C1636" s="2">
        <v>4.48227E-5</v>
      </c>
      <c r="E1636">
        <v>1635</v>
      </c>
      <c r="F1636">
        <v>1.096725463867188E-5</v>
      </c>
    </row>
    <row r="1637" spans="1:6" x14ac:dyDescent="0.2">
      <c r="A1637" s="1"/>
      <c r="B1637" s="1">
        <v>1636</v>
      </c>
      <c r="C1637" s="2">
        <v>1.1920899999999999E-6</v>
      </c>
      <c r="E1637">
        <v>1636</v>
      </c>
      <c r="F1637">
        <v>9.5367431640625E-7</v>
      </c>
    </row>
    <row r="1638" spans="1:6" x14ac:dyDescent="0.2">
      <c r="A1638" s="1"/>
      <c r="B1638" s="1">
        <v>1637</v>
      </c>
      <c r="C1638" s="2">
        <v>9.5367399999999999E-7</v>
      </c>
      <c r="E1638">
        <v>1637</v>
      </c>
      <c r="F1638">
        <v>1.1920928955078121E-6</v>
      </c>
    </row>
    <row r="1639" spans="1:6" x14ac:dyDescent="0.2">
      <c r="A1639" s="1"/>
      <c r="B1639" s="1">
        <v>1638</v>
      </c>
      <c r="C1639" s="2">
        <v>1.90735E-6</v>
      </c>
      <c r="E1639">
        <v>1638</v>
      </c>
      <c r="F1639">
        <v>3.814697265625E-6</v>
      </c>
    </row>
    <row r="1640" spans="1:6" x14ac:dyDescent="0.2">
      <c r="A1640" s="1"/>
      <c r="B1640" s="1">
        <v>1639</v>
      </c>
      <c r="C1640" s="2">
        <v>9.5367399999999999E-7</v>
      </c>
      <c r="E1640">
        <v>1639</v>
      </c>
      <c r="F1640">
        <v>2.1457672119140621E-6</v>
      </c>
    </row>
    <row r="1641" spans="1:6" x14ac:dyDescent="0.2">
      <c r="A1641" s="1"/>
      <c r="B1641" s="1">
        <v>1640</v>
      </c>
      <c r="C1641" s="2">
        <v>1.1920899999999999E-6</v>
      </c>
      <c r="E1641">
        <v>1640</v>
      </c>
      <c r="F1641">
        <v>9.5367431640625E-7</v>
      </c>
    </row>
    <row r="1642" spans="1:6" x14ac:dyDescent="0.2">
      <c r="A1642" s="1"/>
      <c r="B1642" s="1">
        <v>1641</v>
      </c>
      <c r="C1642" s="2">
        <v>9.5367399999999999E-7</v>
      </c>
      <c r="E1642">
        <v>1641</v>
      </c>
      <c r="F1642">
        <v>9.5367431640625E-7</v>
      </c>
    </row>
    <row r="1643" spans="1:6" x14ac:dyDescent="0.2">
      <c r="A1643" s="1"/>
      <c r="B1643" s="1">
        <v>1642</v>
      </c>
      <c r="C1643" s="2">
        <v>9.5367399999999999E-7</v>
      </c>
      <c r="E1643">
        <v>1642</v>
      </c>
      <c r="F1643">
        <v>2.131462097167969E-4</v>
      </c>
    </row>
    <row r="1644" spans="1:6" x14ac:dyDescent="0.2">
      <c r="A1644" s="1"/>
      <c r="B1644" s="1">
        <v>1643</v>
      </c>
      <c r="C1644" s="2">
        <v>4.1961700000000002E-5</v>
      </c>
      <c r="E1644">
        <v>1643</v>
      </c>
      <c r="F1644">
        <v>2.86102294921875E-6</v>
      </c>
    </row>
    <row r="1645" spans="1:6" x14ac:dyDescent="0.2">
      <c r="A1645" s="1"/>
      <c r="B1645" s="1">
        <v>1644</v>
      </c>
      <c r="C1645" s="2">
        <v>1.90735E-6</v>
      </c>
      <c r="E1645">
        <v>1644</v>
      </c>
      <c r="F1645">
        <v>9.5367431640625E-7</v>
      </c>
    </row>
    <row r="1646" spans="1:6" x14ac:dyDescent="0.2">
      <c r="A1646" s="1"/>
      <c r="B1646" s="1">
        <v>1645</v>
      </c>
      <c r="C1646" s="2">
        <v>1.1920899999999999E-6</v>
      </c>
      <c r="E1646">
        <v>1645</v>
      </c>
      <c r="F1646">
        <v>1.1920928955078121E-6</v>
      </c>
    </row>
    <row r="1647" spans="1:6" x14ac:dyDescent="0.2">
      <c r="A1647" s="1"/>
      <c r="B1647" s="1">
        <v>1646</v>
      </c>
      <c r="C1647" s="2">
        <v>9.5367399999999999E-7</v>
      </c>
      <c r="E1647">
        <v>1646</v>
      </c>
      <c r="F1647">
        <v>9.5367431640625E-7</v>
      </c>
    </row>
    <row r="1648" spans="1:6" x14ac:dyDescent="0.2">
      <c r="A1648" s="1"/>
      <c r="B1648" s="1">
        <v>1647</v>
      </c>
      <c r="C1648" s="2">
        <v>4.6014799999999999E-5</v>
      </c>
      <c r="E1648">
        <v>1647</v>
      </c>
      <c r="F1648">
        <v>9.5367431640625E-7</v>
      </c>
    </row>
    <row r="1649" spans="1:6" x14ac:dyDescent="0.2">
      <c r="A1649" s="1"/>
      <c r="B1649" s="1">
        <v>1648</v>
      </c>
      <c r="C1649" s="2">
        <v>1.90735E-6</v>
      </c>
      <c r="E1649">
        <v>1648</v>
      </c>
      <c r="F1649">
        <v>9.5367431640625E-7</v>
      </c>
    </row>
    <row r="1650" spans="1:6" x14ac:dyDescent="0.2">
      <c r="A1650" s="1"/>
      <c r="B1650" s="1">
        <v>1649</v>
      </c>
      <c r="C1650" s="2">
        <v>9.5367399999999999E-7</v>
      </c>
      <c r="E1650">
        <v>1649</v>
      </c>
      <c r="F1650">
        <v>2.1457672119140621E-6</v>
      </c>
    </row>
    <row r="1651" spans="1:6" x14ac:dyDescent="0.2">
      <c r="A1651" s="1"/>
      <c r="B1651" s="1">
        <v>1650</v>
      </c>
      <c r="C1651" s="2">
        <v>1.1920899999999999E-6</v>
      </c>
      <c r="E1651">
        <v>1650</v>
      </c>
      <c r="F1651">
        <v>9.5367431640625E-7</v>
      </c>
    </row>
    <row r="1652" spans="1:6" x14ac:dyDescent="0.2">
      <c r="A1652" s="1"/>
      <c r="B1652" s="1">
        <v>1651</v>
      </c>
      <c r="C1652" s="2">
        <v>9.5367399999999999E-7</v>
      </c>
      <c r="E1652">
        <v>1651</v>
      </c>
      <c r="F1652">
        <v>9.5367431640625E-7</v>
      </c>
    </row>
    <row r="1653" spans="1:6" x14ac:dyDescent="0.2">
      <c r="A1653" s="1"/>
      <c r="B1653" s="1">
        <v>1652</v>
      </c>
      <c r="C1653" s="2">
        <v>1.90735E-6</v>
      </c>
      <c r="E1653">
        <v>1652</v>
      </c>
      <c r="F1653">
        <v>9.5367431640625E-7</v>
      </c>
    </row>
    <row r="1654" spans="1:6" x14ac:dyDescent="0.2">
      <c r="A1654" s="1"/>
      <c r="B1654" s="1">
        <v>1653</v>
      </c>
      <c r="C1654" s="2">
        <v>9.5367399999999999E-7</v>
      </c>
      <c r="E1654">
        <v>1653</v>
      </c>
      <c r="F1654">
        <v>2.1457672119140621E-6</v>
      </c>
    </row>
    <row r="1655" spans="1:6" x14ac:dyDescent="0.2">
      <c r="A1655" s="1"/>
      <c r="B1655" s="1">
        <v>1654</v>
      </c>
      <c r="C1655" s="2">
        <v>1.1920899999999999E-6</v>
      </c>
      <c r="E1655">
        <v>1654</v>
      </c>
      <c r="F1655">
        <v>9.5367431640625E-7</v>
      </c>
    </row>
    <row r="1656" spans="1:6" x14ac:dyDescent="0.2">
      <c r="A1656" s="1"/>
      <c r="B1656" s="1">
        <v>1655</v>
      </c>
      <c r="C1656" s="2">
        <v>9.5367399999999999E-7</v>
      </c>
      <c r="E1656">
        <v>1655</v>
      </c>
      <c r="F1656">
        <v>1.001358032226562E-5</v>
      </c>
    </row>
    <row r="1657" spans="1:6" x14ac:dyDescent="0.2">
      <c r="A1657" s="1"/>
      <c r="B1657" s="1">
        <v>1656</v>
      </c>
      <c r="C1657" s="2">
        <v>4.00543E-5</v>
      </c>
      <c r="E1657">
        <v>1656</v>
      </c>
      <c r="F1657">
        <v>9.5367431640625E-7</v>
      </c>
    </row>
    <row r="1658" spans="1:6" x14ac:dyDescent="0.2">
      <c r="A1658" s="1"/>
      <c r="B1658" s="1">
        <v>1657</v>
      </c>
      <c r="C1658" s="2">
        <v>1.90735E-6</v>
      </c>
      <c r="E1658">
        <v>1657</v>
      </c>
      <c r="F1658">
        <v>9.5367431640625E-7</v>
      </c>
    </row>
    <row r="1659" spans="1:6" x14ac:dyDescent="0.2">
      <c r="A1659" s="1"/>
      <c r="B1659" s="1">
        <v>1658</v>
      </c>
      <c r="C1659" s="2">
        <v>9.5367399999999999E-7</v>
      </c>
      <c r="E1659">
        <v>1658</v>
      </c>
      <c r="F1659">
        <v>5.0067901611328117E-6</v>
      </c>
    </row>
    <row r="1660" spans="1:6" x14ac:dyDescent="0.2">
      <c r="A1660" s="1"/>
      <c r="B1660" s="1">
        <v>1659</v>
      </c>
      <c r="C1660" s="2">
        <v>9.5367399999999999E-7</v>
      </c>
      <c r="E1660">
        <v>1659</v>
      </c>
      <c r="F1660">
        <v>9.5367431640625E-7</v>
      </c>
    </row>
    <row r="1661" spans="1:6" x14ac:dyDescent="0.2">
      <c r="A1661" s="1"/>
      <c r="B1661" s="1">
        <v>1660</v>
      </c>
      <c r="C1661" s="2">
        <v>4.6014799999999999E-5</v>
      </c>
      <c r="E1661">
        <v>1660</v>
      </c>
      <c r="F1661">
        <v>9.5367431640625E-7</v>
      </c>
    </row>
    <row r="1662" spans="1:6" x14ac:dyDescent="0.2">
      <c r="A1662" s="1"/>
      <c r="B1662" s="1">
        <v>1661</v>
      </c>
      <c r="C1662" s="2">
        <v>2.1457699999999999E-6</v>
      </c>
      <c r="E1662">
        <v>1661</v>
      </c>
      <c r="F1662">
        <v>1.1920928955078121E-6</v>
      </c>
    </row>
    <row r="1663" spans="1:6" x14ac:dyDescent="0.2">
      <c r="A1663" s="1"/>
      <c r="B1663" s="1">
        <v>1662</v>
      </c>
      <c r="C1663" s="2">
        <v>9.5367399999999999E-7</v>
      </c>
      <c r="E1663">
        <v>1662</v>
      </c>
      <c r="F1663">
        <v>2.1290779113769531E-4</v>
      </c>
    </row>
    <row r="1664" spans="1:6" x14ac:dyDescent="0.2">
      <c r="A1664" s="1"/>
      <c r="B1664" s="1">
        <v>1663</v>
      </c>
      <c r="C1664" s="2">
        <v>9.5367399999999999E-7</v>
      </c>
      <c r="E1664">
        <v>1663</v>
      </c>
      <c r="F1664">
        <v>1.9073486328125E-6</v>
      </c>
    </row>
    <row r="1665" spans="1:6" x14ac:dyDescent="0.2">
      <c r="A1665" s="1"/>
      <c r="B1665" s="1">
        <v>1664</v>
      </c>
      <c r="C1665" s="2">
        <v>9.5367399999999999E-7</v>
      </c>
      <c r="E1665">
        <v>1664</v>
      </c>
      <c r="F1665">
        <v>1.1920928955078121E-6</v>
      </c>
    </row>
    <row r="1666" spans="1:6" x14ac:dyDescent="0.2">
      <c r="A1666" s="1"/>
      <c r="B1666" s="1">
        <v>1665</v>
      </c>
      <c r="C1666" s="2">
        <v>9.5367399999999999E-7</v>
      </c>
      <c r="E1666">
        <v>1665</v>
      </c>
      <c r="F1666">
        <v>1.9073486328125E-6</v>
      </c>
    </row>
    <row r="1667" spans="1:6" x14ac:dyDescent="0.2">
      <c r="A1667" s="1"/>
      <c r="B1667" s="1">
        <v>1666</v>
      </c>
      <c r="C1667" s="2">
        <v>2.1457699999999999E-6</v>
      </c>
      <c r="E1667">
        <v>1666</v>
      </c>
      <c r="F1667">
        <v>9.5367431640625E-7</v>
      </c>
    </row>
    <row r="1668" spans="1:6" x14ac:dyDescent="0.2">
      <c r="A1668" s="1"/>
      <c r="B1668" s="1">
        <v>1667</v>
      </c>
      <c r="C1668" s="2">
        <v>4.2915299999999999E-5</v>
      </c>
      <c r="E1668">
        <v>1667</v>
      </c>
      <c r="F1668">
        <v>2.1457672119140621E-6</v>
      </c>
    </row>
    <row r="1669" spans="1:6" x14ac:dyDescent="0.2">
      <c r="A1669" s="1"/>
      <c r="B1669" s="1">
        <v>1668</v>
      </c>
      <c r="C1669" s="2">
        <v>9.5367399999999999E-7</v>
      </c>
      <c r="E1669">
        <v>1668</v>
      </c>
      <c r="F1669">
        <v>9.5367431640625E-7</v>
      </c>
    </row>
    <row r="1670" spans="1:6" x14ac:dyDescent="0.2">
      <c r="A1670" s="1"/>
      <c r="B1670" s="1">
        <v>1669</v>
      </c>
      <c r="C1670" s="2">
        <v>1.1920899999999999E-6</v>
      </c>
      <c r="E1670">
        <v>1669</v>
      </c>
      <c r="F1670">
        <v>9.5367431640625E-7</v>
      </c>
    </row>
    <row r="1671" spans="1:6" x14ac:dyDescent="0.2">
      <c r="A1671" s="1"/>
      <c r="B1671" s="1">
        <v>1670</v>
      </c>
      <c r="C1671" s="2">
        <v>9.5367399999999999E-7</v>
      </c>
      <c r="E1671">
        <v>1670</v>
      </c>
      <c r="F1671">
        <v>1.9073486328125E-6</v>
      </c>
    </row>
    <row r="1672" spans="1:6" x14ac:dyDescent="0.2">
      <c r="A1672" s="1"/>
      <c r="B1672" s="1">
        <v>1671</v>
      </c>
      <c r="C1672" s="2">
        <v>4.6014799999999999E-5</v>
      </c>
      <c r="E1672">
        <v>1671</v>
      </c>
      <c r="F1672">
        <v>1.1920928955078121E-6</v>
      </c>
    </row>
    <row r="1673" spans="1:6" x14ac:dyDescent="0.2">
      <c r="A1673" s="1"/>
      <c r="B1673" s="1">
        <v>1672</v>
      </c>
      <c r="C1673" s="2">
        <v>1.90735E-6</v>
      </c>
      <c r="E1673">
        <v>1672</v>
      </c>
      <c r="F1673">
        <v>9.5367431640625E-7</v>
      </c>
    </row>
    <row r="1674" spans="1:6" x14ac:dyDescent="0.2">
      <c r="A1674" s="1"/>
      <c r="B1674" s="1">
        <v>1673</v>
      </c>
      <c r="C1674" s="2">
        <v>9.5367399999999999E-7</v>
      </c>
      <c r="E1674">
        <v>1673</v>
      </c>
      <c r="F1674">
        <v>1.9073486328125E-6</v>
      </c>
    </row>
    <row r="1675" spans="1:6" x14ac:dyDescent="0.2">
      <c r="A1675" s="1"/>
      <c r="B1675" s="1">
        <v>1674</v>
      </c>
      <c r="C1675" s="2">
        <v>9.5367399999999999E-7</v>
      </c>
      <c r="E1675">
        <v>1674</v>
      </c>
      <c r="F1675">
        <v>9.5367431640625E-7</v>
      </c>
    </row>
    <row r="1676" spans="1:6" x14ac:dyDescent="0.2">
      <c r="A1676" s="1"/>
      <c r="B1676" s="1">
        <v>1675</v>
      </c>
      <c r="C1676" s="2">
        <v>2.1457699999999999E-6</v>
      </c>
      <c r="E1676">
        <v>1675</v>
      </c>
      <c r="F1676">
        <v>1.096725463867188E-5</v>
      </c>
    </row>
    <row r="1677" spans="1:6" x14ac:dyDescent="0.2">
      <c r="A1677" s="1"/>
      <c r="B1677" s="1">
        <v>1676</v>
      </c>
      <c r="C1677" s="2">
        <v>9.5367399999999999E-7</v>
      </c>
      <c r="E1677">
        <v>1676</v>
      </c>
      <c r="F1677">
        <v>2.1457672119140621E-6</v>
      </c>
    </row>
    <row r="1678" spans="1:6" x14ac:dyDescent="0.2">
      <c r="A1678" s="1"/>
      <c r="B1678" s="1">
        <v>1677</v>
      </c>
      <c r="C1678" s="2">
        <v>9.5367399999999999E-7</v>
      </c>
      <c r="E1678">
        <v>1677</v>
      </c>
      <c r="F1678">
        <v>9.5367431640625E-7</v>
      </c>
    </row>
    <row r="1679" spans="1:6" x14ac:dyDescent="0.2">
      <c r="A1679" s="1"/>
      <c r="B1679" s="1">
        <v>1678</v>
      </c>
      <c r="C1679" s="2">
        <v>2.1457699999999999E-6</v>
      </c>
      <c r="E1679">
        <v>1678</v>
      </c>
      <c r="F1679">
        <v>4.0531158447265617E-6</v>
      </c>
    </row>
    <row r="1680" spans="1:6" x14ac:dyDescent="0.2">
      <c r="A1680" s="1"/>
      <c r="B1680" s="1">
        <v>1679</v>
      </c>
      <c r="C1680" s="2">
        <v>4.1007999999999998E-5</v>
      </c>
      <c r="E1680">
        <v>1679</v>
      </c>
      <c r="F1680">
        <v>9.5367431640625E-7</v>
      </c>
    </row>
    <row r="1681" spans="1:6" x14ac:dyDescent="0.2">
      <c r="A1681" s="1"/>
      <c r="B1681" s="1">
        <v>1680</v>
      </c>
      <c r="C1681" s="2">
        <v>9.5367399999999999E-7</v>
      </c>
      <c r="E1681">
        <v>1680</v>
      </c>
      <c r="F1681">
        <v>1.9073486328125E-6</v>
      </c>
    </row>
    <row r="1682" spans="1:6" x14ac:dyDescent="0.2">
      <c r="A1682" s="1"/>
      <c r="B1682" s="1">
        <v>1681</v>
      </c>
      <c r="C1682" s="2">
        <v>9.5367399999999999E-7</v>
      </c>
      <c r="E1682">
        <v>1681</v>
      </c>
      <c r="F1682">
        <v>1.1920928955078121E-6</v>
      </c>
    </row>
    <row r="1683" spans="1:6" x14ac:dyDescent="0.2">
      <c r="A1683" s="1"/>
      <c r="B1683" s="1">
        <v>1682</v>
      </c>
      <c r="C1683" s="2">
        <v>9.5367399999999999E-7</v>
      </c>
      <c r="E1683">
        <v>1682</v>
      </c>
      <c r="F1683">
        <v>2.1100044250488281E-4</v>
      </c>
    </row>
    <row r="1684" spans="1:6" x14ac:dyDescent="0.2">
      <c r="A1684" s="1"/>
      <c r="B1684" s="1">
        <v>1683</v>
      </c>
      <c r="C1684" s="2">
        <v>4.6014799999999999E-5</v>
      </c>
      <c r="E1684">
        <v>1683</v>
      </c>
      <c r="F1684">
        <v>1.9073486328125E-6</v>
      </c>
    </row>
    <row r="1685" spans="1:6" x14ac:dyDescent="0.2">
      <c r="A1685" s="1"/>
      <c r="B1685" s="1">
        <v>1684</v>
      </c>
      <c r="C1685" s="2">
        <v>9.5367399999999999E-7</v>
      </c>
      <c r="E1685">
        <v>1684</v>
      </c>
      <c r="F1685">
        <v>9.5367431640625E-7</v>
      </c>
    </row>
    <row r="1686" spans="1:6" x14ac:dyDescent="0.2">
      <c r="A1686" s="1"/>
      <c r="B1686" s="1">
        <v>1685</v>
      </c>
      <c r="C1686" s="2">
        <v>9.5367399999999999E-7</v>
      </c>
      <c r="E1686">
        <v>1685</v>
      </c>
      <c r="F1686">
        <v>9.5367431640625E-7</v>
      </c>
    </row>
    <row r="1687" spans="1:6" x14ac:dyDescent="0.2">
      <c r="A1687" s="1"/>
      <c r="B1687" s="1">
        <v>1686</v>
      </c>
      <c r="C1687" s="2">
        <v>2.1457699999999999E-6</v>
      </c>
      <c r="E1687">
        <v>1686</v>
      </c>
      <c r="F1687">
        <v>1.1920928955078121E-6</v>
      </c>
    </row>
    <row r="1688" spans="1:6" x14ac:dyDescent="0.2">
      <c r="A1688" s="1"/>
      <c r="B1688" s="1">
        <v>1687</v>
      </c>
      <c r="C1688" s="2">
        <v>9.5367399999999999E-7</v>
      </c>
      <c r="E1688">
        <v>1687</v>
      </c>
      <c r="F1688">
        <v>9.5367431640625E-7</v>
      </c>
    </row>
    <row r="1689" spans="1:6" x14ac:dyDescent="0.2">
      <c r="A1689" s="1"/>
      <c r="B1689" s="1">
        <v>1688</v>
      </c>
      <c r="C1689" s="2">
        <v>9.5367399999999999E-7</v>
      </c>
      <c r="E1689">
        <v>1688</v>
      </c>
      <c r="F1689">
        <v>9.5367431640625E-7</v>
      </c>
    </row>
    <row r="1690" spans="1:6" x14ac:dyDescent="0.2">
      <c r="A1690" s="1"/>
      <c r="B1690" s="1">
        <v>1689</v>
      </c>
      <c r="C1690" s="2">
        <v>2.1457699999999999E-6</v>
      </c>
      <c r="E1690">
        <v>1689</v>
      </c>
      <c r="F1690">
        <v>9.5367431640625E-7</v>
      </c>
    </row>
    <row r="1691" spans="1:6" x14ac:dyDescent="0.2">
      <c r="A1691" s="1"/>
      <c r="B1691" s="1">
        <v>1690</v>
      </c>
      <c r="C1691" s="2">
        <v>9.5367399999999999E-7</v>
      </c>
      <c r="E1691">
        <v>1690</v>
      </c>
      <c r="F1691">
        <v>9.5367431640625E-7</v>
      </c>
    </row>
    <row r="1692" spans="1:6" x14ac:dyDescent="0.2">
      <c r="A1692" s="1"/>
      <c r="B1692" s="1">
        <v>1691</v>
      </c>
      <c r="C1692" s="2">
        <v>4.00543E-5</v>
      </c>
      <c r="E1692">
        <v>1691</v>
      </c>
      <c r="F1692">
        <v>1.1920928955078121E-6</v>
      </c>
    </row>
    <row r="1693" spans="1:6" x14ac:dyDescent="0.2">
      <c r="A1693" s="1"/>
      <c r="B1693" s="1">
        <v>1692</v>
      </c>
      <c r="C1693" s="2">
        <v>1.90735E-6</v>
      </c>
      <c r="E1693">
        <v>1692</v>
      </c>
      <c r="F1693">
        <v>9.5367431640625E-7</v>
      </c>
    </row>
    <row r="1694" spans="1:6" x14ac:dyDescent="0.2">
      <c r="A1694" s="1"/>
      <c r="B1694" s="1">
        <v>1693</v>
      </c>
      <c r="C1694" s="2">
        <v>9.5367399999999999E-7</v>
      </c>
      <c r="E1694">
        <v>1693</v>
      </c>
      <c r="F1694">
        <v>1.9073486328125E-6</v>
      </c>
    </row>
    <row r="1695" spans="1:6" x14ac:dyDescent="0.2">
      <c r="A1695" s="1"/>
      <c r="B1695" s="1">
        <v>1694</v>
      </c>
      <c r="C1695" s="2">
        <v>2.1457699999999999E-6</v>
      </c>
      <c r="E1695">
        <v>1694</v>
      </c>
      <c r="F1695">
        <v>9.5367431640625E-7</v>
      </c>
    </row>
    <row r="1696" spans="1:6" x14ac:dyDescent="0.2">
      <c r="A1696" s="1"/>
      <c r="B1696" s="1">
        <v>1695</v>
      </c>
      <c r="C1696" s="2">
        <v>4.48227E-5</v>
      </c>
      <c r="E1696">
        <v>1695</v>
      </c>
      <c r="F1696">
        <v>9.5367431640625E-7</v>
      </c>
    </row>
    <row r="1697" spans="1:6" x14ac:dyDescent="0.2">
      <c r="A1697" s="1"/>
      <c r="B1697" s="1">
        <v>1696</v>
      </c>
      <c r="C1697" s="2">
        <v>2.1457699999999999E-6</v>
      </c>
      <c r="E1697">
        <v>1696</v>
      </c>
      <c r="F1697">
        <v>1.1920928955078121E-6</v>
      </c>
    </row>
    <row r="1698" spans="1:6" x14ac:dyDescent="0.2">
      <c r="A1698" s="1"/>
      <c r="B1698" s="1">
        <v>1697</v>
      </c>
      <c r="C1698" s="2">
        <v>9.5367399999999999E-7</v>
      </c>
      <c r="E1698">
        <v>1697</v>
      </c>
      <c r="F1698">
        <v>9.5367431640625E-7</v>
      </c>
    </row>
    <row r="1699" spans="1:6" x14ac:dyDescent="0.2">
      <c r="A1699" s="1"/>
      <c r="B1699" s="1">
        <v>1698</v>
      </c>
      <c r="C1699" s="2">
        <v>9.5367399999999999E-7</v>
      </c>
      <c r="E1699">
        <v>1698</v>
      </c>
      <c r="F1699">
        <v>4.0531158447265617E-6</v>
      </c>
    </row>
    <row r="1700" spans="1:6" x14ac:dyDescent="0.2">
      <c r="A1700" s="1"/>
      <c r="B1700" s="1">
        <v>1699</v>
      </c>
      <c r="C1700" s="2">
        <v>9.5367399999999999E-7</v>
      </c>
      <c r="E1700">
        <v>1699</v>
      </c>
      <c r="F1700">
        <v>9.5367431640625E-7</v>
      </c>
    </row>
    <row r="1701" spans="1:6" x14ac:dyDescent="0.2">
      <c r="A1701" s="1"/>
      <c r="B1701" s="1">
        <v>1700</v>
      </c>
      <c r="C1701" s="2">
        <v>1.1920899999999999E-6</v>
      </c>
      <c r="E1701">
        <v>1700</v>
      </c>
      <c r="F1701">
        <v>9.5367431640625E-7</v>
      </c>
    </row>
    <row r="1702" spans="1:6" x14ac:dyDescent="0.2">
      <c r="A1702" s="1"/>
      <c r="B1702" s="1">
        <v>1701</v>
      </c>
      <c r="C1702" s="2">
        <v>9.5367399999999999E-7</v>
      </c>
      <c r="E1702">
        <v>1701</v>
      </c>
      <c r="F1702">
        <v>9.5367431640625E-7</v>
      </c>
    </row>
    <row r="1703" spans="1:6" x14ac:dyDescent="0.2">
      <c r="A1703" s="1"/>
      <c r="B1703" s="1">
        <v>1702</v>
      </c>
      <c r="C1703" s="2">
        <v>9.5367399999999999E-7</v>
      </c>
      <c r="E1703">
        <v>1702</v>
      </c>
      <c r="F1703">
        <v>2.260208129882812E-4</v>
      </c>
    </row>
    <row r="1704" spans="1:6" x14ac:dyDescent="0.2">
      <c r="A1704" s="1"/>
      <c r="B1704" s="1">
        <v>1703</v>
      </c>
      <c r="C1704" s="2">
        <v>4.1961700000000002E-5</v>
      </c>
      <c r="E1704">
        <v>1703</v>
      </c>
      <c r="F1704">
        <v>9.5367431640625E-7</v>
      </c>
    </row>
    <row r="1705" spans="1:6" x14ac:dyDescent="0.2">
      <c r="A1705" s="1"/>
      <c r="B1705" s="1">
        <v>1704</v>
      </c>
      <c r="C1705" s="2">
        <v>1.90735E-6</v>
      </c>
      <c r="E1705">
        <v>1704</v>
      </c>
      <c r="F1705">
        <v>2.1457672119140621E-6</v>
      </c>
    </row>
    <row r="1706" spans="1:6" x14ac:dyDescent="0.2">
      <c r="A1706" s="1"/>
      <c r="B1706" s="1">
        <v>1705</v>
      </c>
      <c r="C1706" s="2">
        <v>1.1920899999999999E-6</v>
      </c>
      <c r="E1706">
        <v>1705</v>
      </c>
      <c r="F1706">
        <v>9.5367431640625E-7</v>
      </c>
    </row>
    <row r="1707" spans="1:6" x14ac:dyDescent="0.2">
      <c r="A1707" s="1"/>
      <c r="B1707" s="1">
        <v>1706</v>
      </c>
      <c r="C1707" s="2">
        <v>9.5367399999999999E-7</v>
      </c>
      <c r="E1707">
        <v>1706</v>
      </c>
      <c r="F1707">
        <v>9.5367431640625E-7</v>
      </c>
    </row>
    <row r="1708" spans="1:6" x14ac:dyDescent="0.2">
      <c r="A1708" s="1"/>
      <c r="B1708" s="1">
        <v>1707</v>
      </c>
      <c r="C1708" s="2">
        <v>4.6014799999999999E-5</v>
      </c>
      <c r="E1708">
        <v>1707</v>
      </c>
      <c r="F1708">
        <v>9.5367431640625E-7</v>
      </c>
    </row>
    <row r="1709" spans="1:6" x14ac:dyDescent="0.2">
      <c r="A1709" s="1"/>
      <c r="B1709" s="1">
        <v>1708</v>
      </c>
      <c r="C1709" s="2">
        <v>9.5367399999999999E-7</v>
      </c>
      <c r="E1709">
        <v>1708</v>
      </c>
      <c r="F1709">
        <v>9.5367431640625E-7</v>
      </c>
    </row>
    <row r="1710" spans="1:6" x14ac:dyDescent="0.2">
      <c r="A1710" s="1"/>
      <c r="B1710" s="1">
        <v>1709</v>
      </c>
      <c r="C1710" s="2">
        <v>1.90735E-6</v>
      </c>
      <c r="E1710">
        <v>1709</v>
      </c>
      <c r="F1710">
        <v>1.1920928955078121E-6</v>
      </c>
    </row>
    <row r="1711" spans="1:6" x14ac:dyDescent="0.2">
      <c r="A1711" s="1"/>
      <c r="B1711" s="1">
        <v>1710</v>
      </c>
      <c r="C1711" s="2">
        <v>1.1920899999999999E-6</v>
      </c>
      <c r="E1711">
        <v>1710</v>
      </c>
      <c r="F1711">
        <v>3.814697265625E-6</v>
      </c>
    </row>
    <row r="1712" spans="1:6" x14ac:dyDescent="0.2">
      <c r="A1712" s="1"/>
      <c r="B1712" s="1">
        <v>1711</v>
      </c>
      <c r="C1712" s="2">
        <v>9.5367399999999999E-7</v>
      </c>
      <c r="E1712">
        <v>1711</v>
      </c>
      <c r="F1712">
        <v>1.1920928955078121E-6</v>
      </c>
    </row>
    <row r="1713" spans="1:6" x14ac:dyDescent="0.2">
      <c r="A1713" s="1"/>
      <c r="B1713" s="1">
        <v>1712</v>
      </c>
      <c r="C1713" s="2">
        <v>9.5367399999999999E-7</v>
      </c>
      <c r="E1713">
        <v>1712</v>
      </c>
      <c r="F1713">
        <v>9.5367431640625E-7</v>
      </c>
    </row>
    <row r="1714" spans="1:6" x14ac:dyDescent="0.2">
      <c r="A1714" s="1"/>
      <c r="B1714" s="1">
        <v>1713</v>
      </c>
      <c r="C1714" s="2">
        <v>9.5367399999999999E-7</v>
      </c>
      <c r="E1714">
        <v>1713</v>
      </c>
      <c r="F1714">
        <v>9.5367431640625E-7</v>
      </c>
    </row>
    <row r="1715" spans="1:6" x14ac:dyDescent="0.2">
      <c r="A1715" s="1"/>
      <c r="B1715" s="1">
        <v>1714</v>
      </c>
      <c r="C1715" s="2">
        <v>2.1457699999999999E-6</v>
      </c>
      <c r="E1715">
        <v>1714</v>
      </c>
      <c r="F1715">
        <v>9.5367431640625E-7</v>
      </c>
    </row>
    <row r="1716" spans="1:6" x14ac:dyDescent="0.2">
      <c r="A1716" s="1"/>
      <c r="B1716" s="1">
        <v>1715</v>
      </c>
      <c r="C1716" s="2">
        <v>4.0769599999999997E-5</v>
      </c>
      <c r="E1716">
        <v>1715</v>
      </c>
      <c r="F1716">
        <v>2.1457672119140621E-6</v>
      </c>
    </row>
    <row r="1717" spans="1:6" x14ac:dyDescent="0.2">
      <c r="A1717" s="1"/>
      <c r="B1717" s="1">
        <v>1716</v>
      </c>
      <c r="C1717" s="2">
        <v>1.1920899999999999E-6</v>
      </c>
      <c r="E1717">
        <v>1716</v>
      </c>
      <c r="F1717">
        <v>1.001358032226562E-5</v>
      </c>
    </row>
    <row r="1718" spans="1:6" x14ac:dyDescent="0.2">
      <c r="A1718" s="1"/>
      <c r="B1718" s="1">
        <v>1717</v>
      </c>
      <c r="C1718" s="2">
        <v>9.5367399999999999E-7</v>
      </c>
      <c r="E1718">
        <v>1717</v>
      </c>
      <c r="F1718">
        <v>9.5367431640625E-7</v>
      </c>
    </row>
    <row r="1719" spans="1:6" x14ac:dyDescent="0.2">
      <c r="A1719" s="1"/>
      <c r="B1719" s="1">
        <v>1718</v>
      </c>
      <c r="C1719" s="2">
        <v>9.5367399999999999E-7</v>
      </c>
      <c r="E1719">
        <v>1718</v>
      </c>
      <c r="F1719">
        <v>4.0531158447265617E-6</v>
      </c>
    </row>
    <row r="1720" spans="1:6" x14ac:dyDescent="0.2">
      <c r="A1720" s="1"/>
      <c r="B1720" s="1">
        <v>1719</v>
      </c>
      <c r="C1720" s="2">
        <v>4.6968500000000003E-5</v>
      </c>
      <c r="E1720">
        <v>1719</v>
      </c>
      <c r="F1720">
        <v>9.5367431640625E-7</v>
      </c>
    </row>
    <row r="1721" spans="1:6" x14ac:dyDescent="0.2">
      <c r="A1721" s="1"/>
      <c r="B1721" s="1">
        <v>1720</v>
      </c>
      <c r="C1721" s="2">
        <v>9.5367399999999999E-7</v>
      </c>
      <c r="E1721">
        <v>1720</v>
      </c>
      <c r="F1721">
        <v>9.5367431640625E-7</v>
      </c>
    </row>
    <row r="1722" spans="1:6" x14ac:dyDescent="0.2">
      <c r="A1722" s="1"/>
      <c r="B1722" s="1">
        <v>1721</v>
      </c>
      <c r="C1722" s="2">
        <v>1.1920899999999999E-6</v>
      </c>
      <c r="E1722">
        <v>1721</v>
      </c>
      <c r="F1722">
        <v>9.5367431640625E-7</v>
      </c>
    </row>
    <row r="1723" spans="1:6" x14ac:dyDescent="0.2">
      <c r="A1723" s="1"/>
      <c r="B1723" s="1">
        <v>1722</v>
      </c>
      <c r="C1723" s="2">
        <v>1.90735E-6</v>
      </c>
      <c r="E1723">
        <v>1722</v>
      </c>
      <c r="F1723">
        <v>2.260208129882812E-4</v>
      </c>
    </row>
    <row r="1724" spans="1:6" x14ac:dyDescent="0.2">
      <c r="A1724" s="1"/>
      <c r="B1724" s="1">
        <v>1723</v>
      </c>
      <c r="C1724" s="2">
        <v>9.5367399999999999E-7</v>
      </c>
      <c r="E1724">
        <v>1723</v>
      </c>
      <c r="F1724">
        <v>1.9073486328125E-6</v>
      </c>
    </row>
    <row r="1725" spans="1:6" x14ac:dyDescent="0.2">
      <c r="A1725" s="1"/>
      <c r="B1725" s="1">
        <v>1724</v>
      </c>
      <c r="C1725" s="2">
        <v>9.5367399999999999E-7</v>
      </c>
      <c r="E1725">
        <v>1724</v>
      </c>
      <c r="F1725">
        <v>1.1920928955078121E-6</v>
      </c>
    </row>
    <row r="1726" spans="1:6" x14ac:dyDescent="0.2">
      <c r="A1726" s="1"/>
      <c r="B1726" s="1">
        <v>1725</v>
      </c>
      <c r="C1726" s="2">
        <v>1.1920899999999999E-6</v>
      </c>
      <c r="E1726">
        <v>1725</v>
      </c>
      <c r="F1726">
        <v>9.5367431640625E-7</v>
      </c>
    </row>
    <row r="1727" spans="1:6" x14ac:dyDescent="0.2">
      <c r="A1727" s="1"/>
      <c r="B1727" s="1">
        <v>1726</v>
      </c>
      <c r="C1727" s="2">
        <v>9.5367399999999999E-7</v>
      </c>
      <c r="E1727">
        <v>1726</v>
      </c>
      <c r="F1727">
        <v>9.5367431640625E-7</v>
      </c>
    </row>
    <row r="1728" spans="1:6" x14ac:dyDescent="0.2">
      <c r="A1728" s="1"/>
      <c r="B1728" s="1">
        <v>1727</v>
      </c>
      <c r="C1728" s="2">
        <v>4.1961700000000002E-5</v>
      </c>
      <c r="E1728">
        <v>1727</v>
      </c>
      <c r="F1728">
        <v>9.5367431640625E-7</v>
      </c>
    </row>
    <row r="1729" spans="1:6" x14ac:dyDescent="0.2">
      <c r="A1729" s="1"/>
      <c r="B1729" s="1">
        <v>1728</v>
      </c>
      <c r="C1729" s="2">
        <v>1.90735E-6</v>
      </c>
      <c r="E1729">
        <v>1728</v>
      </c>
      <c r="F1729">
        <v>9.5367431640625E-7</v>
      </c>
    </row>
    <row r="1730" spans="1:6" x14ac:dyDescent="0.2">
      <c r="A1730" s="1"/>
      <c r="B1730" s="1">
        <v>1729</v>
      </c>
      <c r="C1730" s="2">
        <v>1.1920899999999999E-6</v>
      </c>
      <c r="E1730">
        <v>1729</v>
      </c>
      <c r="F1730">
        <v>2.1457672119140621E-6</v>
      </c>
    </row>
    <row r="1731" spans="1:6" x14ac:dyDescent="0.2">
      <c r="A1731" s="1"/>
      <c r="B1731" s="1">
        <v>1730</v>
      </c>
      <c r="C1731" s="2">
        <v>9.5367399999999999E-7</v>
      </c>
      <c r="E1731">
        <v>1730</v>
      </c>
      <c r="F1731">
        <v>9.5367431640625E-7</v>
      </c>
    </row>
    <row r="1732" spans="1:6" x14ac:dyDescent="0.2">
      <c r="A1732" s="1"/>
      <c r="B1732" s="1">
        <v>1731</v>
      </c>
      <c r="C1732" s="2">
        <v>4.6014799999999999E-5</v>
      </c>
      <c r="E1732">
        <v>1731</v>
      </c>
      <c r="F1732">
        <v>9.5367431640625E-7</v>
      </c>
    </row>
    <row r="1733" spans="1:6" x14ac:dyDescent="0.2">
      <c r="A1733" s="1"/>
      <c r="B1733" s="1">
        <v>1732</v>
      </c>
      <c r="C1733" s="2">
        <v>9.5367399999999999E-7</v>
      </c>
      <c r="E1733">
        <v>1732</v>
      </c>
      <c r="F1733">
        <v>9.5367431640625E-7</v>
      </c>
    </row>
    <row r="1734" spans="1:6" x14ac:dyDescent="0.2">
      <c r="A1734" s="1"/>
      <c r="B1734" s="1">
        <v>1733</v>
      </c>
      <c r="C1734" s="2">
        <v>9.5367399999999999E-7</v>
      </c>
      <c r="E1734">
        <v>1733</v>
      </c>
      <c r="F1734">
        <v>1.1920928955078121E-6</v>
      </c>
    </row>
    <row r="1735" spans="1:6" x14ac:dyDescent="0.2">
      <c r="A1735" s="1"/>
      <c r="B1735" s="1">
        <v>1734</v>
      </c>
      <c r="C1735" s="2">
        <v>1.90735E-6</v>
      </c>
      <c r="E1735">
        <v>1734</v>
      </c>
      <c r="F1735">
        <v>1.9073486328125E-6</v>
      </c>
    </row>
    <row r="1736" spans="1:6" x14ac:dyDescent="0.2">
      <c r="A1736" s="1"/>
      <c r="B1736" s="1">
        <v>1735</v>
      </c>
      <c r="C1736" s="2">
        <v>1.1920899999999999E-6</v>
      </c>
      <c r="E1736">
        <v>1735</v>
      </c>
      <c r="F1736">
        <v>1.001358032226562E-5</v>
      </c>
    </row>
    <row r="1737" spans="1:6" x14ac:dyDescent="0.2">
      <c r="A1737" s="1"/>
      <c r="B1737" s="1">
        <v>1736</v>
      </c>
      <c r="C1737" s="2">
        <v>9.5367399999999999E-7</v>
      </c>
      <c r="E1737">
        <v>1736</v>
      </c>
      <c r="F1737">
        <v>9.5367431640625E-7</v>
      </c>
    </row>
    <row r="1738" spans="1:6" x14ac:dyDescent="0.2">
      <c r="A1738" s="1"/>
      <c r="B1738" s="1">
        <v>1737</v>
      </c>
      <c r="C1738" s="2">
        <v>9.5367399999999999E-7</v>
      </c>
      <c r="E1738">
        <v>1737</v>
      </c>
      <c r="F1738">
        <v>9.5367431640625E-7</v>
      </c>
    </row>
    <row r="1739" spans="1:6" x14ac:dyDescent="0.2">
      <c r="A1739" s="1"/>
      <c r="B1739" s="1">
        <v>1738</v>
      </c>
      <c r="C1739" s="2">
        <v>9.5367399999999999E-7</v>
      </c>
      <c r="E1739">
        <v>1738</v>
      </c>
      <c r="F1739">
        <v>4.0531158447265617E-6</v>
      </c>
    </row>
    <row r="1740" spans="1:6" x14ac:dyDescent="0.2">
      <c r="A1740" s="1"/>
      <c r="B1740" s="1">
        <v>1739</v>
      </c>
      <c r="C1740" s="2">
        <v>4.1961700000000002E-5</v>
      </c>
      <c r="E1740">
        <v>1739</v>
      </c>
      <c r="F1740">
        <v>1.9073486328125E-6</v>
      </c>
    </row>
    <row r="1741" spans="1:6" x14ac:dyDescent="0.2">
      <c r="A1741" s="1"/>
      <c r="B1741" s="1">
        <v>1740</v>
      </c>
      <c r="C1741" s="2">
        <v>1.1920899999999999E-6</v>
      </c>
      <c r="E1741">
        <v>1740</v>
      </c>
      <c r="F1741">
        <v>1.1920928955078121E-6</v>
      </c>
    </row>
    <row r="1742" spans="1:6" x14ac:dyDescent="0.2">
      <c r="A1742" s="1"/>
      <c r="B1742" s="1">
        <v>1741</v>
      </c>
      <c r="C1742" s="2">
        <v>1.90735E-6</v>
      </c>
      <c r="E1742">
        <v>1741</v>
      </c>
      <c r="F1742">
        <v>9.5367431640625E-7</v>
      </c>
    </row>
    <row r="1743" spans="1:6" x14ac:dyDescent="0.2">
      <c r="A1743" s="1"/>
      <c r="B1743" s="1">
        <v>1742</v>
      </c>
      <c r="C1743" s="2">
        <v>9.5367399999999999E-7</v>
      </c>
      <c r="E1743">
        <v>1742</v>
      </c>
      <c r="F1743">
        <v>9.5367431640625E-7</v>
      </c>
    </row>
    <row r="1744" spans="1:6" x14ac:dyDescent="0.2">
      <c r="A1744" s="1"/>
      <c r="B1744" s="1">
        <v>1743</v>
      </c>
      <c r="C1744" s="2">
        <v>4.6014799999999999E-5</v>
      </c>
      <c r="E1744">
        <v>1743</v>
      </c>
      <c r="F1744">
        <v>9.5367431640625E-7</v>
      </c>
    </row>
    <row r="1745" spans="1:6" x14ac:dyDescent="0.2">
      <c r="A1745" s="1"/>
      <c r="B1745" s="1">
        <v>1744</v>
      </c>
      <c r="C1745" s="2">
        <v>9.5367399999999999E-7</v>
      </c>
      <c r="E1745">
        <v>1744</v>
      </c>
      <c r="F1745">
        <v>9.5367431640625E-7</v>
      </c>
    </row>
    <row r="1746" spans="1:6" x14ac:dyDescent="0.2">
      <c r="A1746" s="1"/>
      <c r="B1746" s="1">
        <v>1745</v>
      </c>
      <c r="C1746" s="2">
        <v>2.1457699999999999E-6</v>
      </c>
      <c r="E1746">
        <v>1745</v>
      </c>
      <c r="F1746">
        <v>1.1920928955078121E-6</v>
      </c>
    </row>
    <row r="1747" spans="1:6" x14ac:dyDescent="0.2">
      <c r="A1747" s="1"/>
      <c r="B1747" s="1">
        <v>1746</v>
      </c>
      <c r="C1747" s="2">
        <v>9.5367399999999999E-7</v>
      </c>
      <c r="E1747">
        <v>1746</v>
      </c>
      <c r="F1747">
        <v>1.988410949707031E-4</v>
      </c>
    </row>
    <row r="1748" spans="1:6" x14ac:dyDescent="0.2">
      <c r="A1748" s="1"/>
      <c r="B1748" s="1">
        <v>1747</v>
      </c>
      <c r="C1748" s="2">
        <v>9.5367399999999999E-7</v>
      </c>
      <c r="E1748">
        <v>1747</v>
      </c>
      <c r="F1748">
        <v>9.5367431640625E-7</v>
      </c>
    </row>
    <row r="1749" spans="1:6" x14ac:dyDescent="0.2">
      <c r="A1749" s="1"/>
      <c r="B1749" s="1">
        <v>1748</v>
      </c>
      <c r="C1749" s="2">
        <v>9.5367399999999999E-7</v>
      </c>
      <c r="E1749">
        <v>1748</v>
      </c>
      <c r="F1749">
        <v>2.1457672119140621E-6</v>
      </c>
    </row>
    <row r="1750" spans="1:6" x14ac:dyDescent="0.2">
      <c r="A1750" s="1"/>
      <c r="B1750" s="1">
        <v>1749</v>
      </c>
      <c r="C1750" s="2">
        <v>9.5367399999999999E-7</v>
      </c>
      <c r="E1750">
        <v>1749</v>
      </c>
      <c r="F1750">
        <v>9.5367431640625E-7</v>
      </c>
    </row>
    <row r="1751" spans="1:6" x14ac:dyDescent="0.2">
      <c r="A1751" s="1"/>
      <c r="B1751" s="1">
        <v>1750</v>
      </c>
      <c r="C1751" s="2">
        <v>2.1457699999999999E-6</v>
      </c>
      <c r="E1751">
        <v>1750</v>
      </c>
      <c r="F1751">
        <v>9.5367431640625E-7</v>
      </c>
    </row>
    <row r="1752" spans="1:6" x14ac:dyDescent="0.2">
      <c r="A1752" s="1"/>
      <c r="B1752" s="1">
        <v>1751</v>
      </c>
      <c r="C1752" s="2">
        <v>4.1007999999999998E-5</v>
      </c>
      <c r="E1752">
        <v>1751</v>
      </c>
      <c r="F1752">
        <v>9.5367431640625E-7</v>
      </c>
    </row>
    <row r="1753" spans="1:6" x14ac:dyDescent="0.2">
      <c r="A1753" s="1"/>
      <c r="B1753" s="1">
        <v>1752</v>
      </c>
      <c r="C1753" s="2">
        <v>9.5367399999999999E-7</v>
      </c>
      <c r="E1753">
        <v>1752</v>
      </c>
      <c r="F1753">
        <v>1.1920928955078121E-6</v>
      </c>
    </row>
    <row r="1754" spans="1:6" x14ac:dyDescent="0.2">
      <c r="A1754" s="1"/>
      <c r="B1754" s="1">
        <v>1753</v>
      </c>
      <c r="C1754" s="2">
        <v>9.5367399999999999E-7</v>
      </c>
      <c r="E1754">
        <v>1753</v>
      </c>
      <c r="F1754">
        <v>9.5367431640625E-7</v>
      </c>
    </row>
    <row r="1755" spans="1:6" x14ac:dyDescent="0.2">
      <c r="A1755" s="1"/>
      <c r="B1755" s="1">
        <v>1754</v>
      </c>
      <c r="C1755" s="2">
        <v>9.5367399999999999E-7</v>
      </c>
      <c r="E1755">
        <v>1754</v>
      </c>
      <c r="F1755">
        <v>9.5367431640625E-7</v>
      </c>
    </row>
    <row r="1756" spans="1:6" x14ac:dyDescent="0.2">
      <c r="A1756" s="1"/>
      <c r="B1756" s="1">
        <v>1755</v>
      </c>
      <c r="C1756" s="2">
        <v>4.6968500000000003E-5</v>
      </c>
      <c r="E1756">
        <v>1755</v>
      </c>
      <c r="F1756">
        <v>1.9073486328125E-6</v>
      </c>
    </row>
    <row r="1757" spans="1:6" x14ac:dyDescent="0.2">
      <c r="A1757" s="1"/>
      <c r="B1757" s="1">
        <v>1756</v>
      </c>
      <c r="C1757" s="2">
        <v>1.1920899999999999E-6</v>
      </c>
      <c r="E1757">
        <v>1756</v>
      </c>
      <c r="F1757">
        <v>1.1920928955078121E-6</v>
      </c>
    </row>
    <row r="1758" spans="1:6" x14ac:dyDescent="0.2">
      <c r="A1758" s="1"/>
      <c r="B1758" s="1">
        <v>1757</v>
      </c>
      <c r="C1758" s="2">
        <v>9.5367399999999999E-7</v>
      </c>
      <c r="E1758">
        <v>1757</v>
      </c>
      <c r="F1758">
        <v>9.5367431640625E-7</v>
      </c>
    </row>
    <row r="1759" spans="1:6" x14ac:dyDescent="0.2">
      <c r="A1759" s="1"/>
      <c r="B1759" s="1">
        <v>1758</v>
      </c>
      <c r="C1759" s="2">
        <v>9.5367399999999999E-7</v>
      </c>
      <c r="E1759">
        <v>1758</v>
      </c>
      <c r="F1759">
        <v>9.5367431640625E-7</v>
      </c>
    </row>
    <row r="1760" spans="1:6" x14ac:dyDescent="0.2">
      <c r="A1760" s="1"/>
      <c r="B1760" s="1">
        <v>1759</v>
      </c>
      <c r="C1760" s="2">
        <v>1.90735E-6</v>
      </c>
      <c r="E1760">
        <v>1759</v>
      </c>
      <c r="F1760">
        <v>9.5367431640625E-7</v>
      </c>
    </row>
    <row r="1761" spans="1:6" x14ac:dyDescent="0.2">
      <c r="A1761" s="1"/>
      <c r="B1761" s="1">
        <v>1760</v>
      </c>
      <c r="C1761" s="2">
        <v>1.1920899999999999E-6</v>
      </c>
      <c r="E1761">
        <v>1760</v>
      </c>
      <c r="F1761">
        <v>9.5367431640625E-7</v>
      </c>
    </row>
    <row r="1762" spans="1:6" x14ac:dyDescent="0.2">
      <c r="A1762" s="1"/>
      <c r="B1762" s="1">
        <v>1761</v>
      </c>
      <c r="C1762" s="2">
        <v>9.5367399999999999E-7</v>
      </c>
      <c r="E1762">
        <v>1761</v>
      </c>
      <c r="F1762">
        <v>1.1920928955078121E-6</v>
      </c>
    </row>
    <row r="1763" spans="1:6" x14ac:dyDescent="0.2">
      <c r="A1763" s="1"/>
      <c r="B1763" s="1">
        <v>1762</v>
      </c>
      <c r="C1763" s="2">
        <v>1.90735E-6</v>
      </c>
      <c r="E1763">
        <v>1762</v>
      </c>
      <c r="F1763">
        <v>1.287460327148438E-5</v>
      </c>
    </row>
    <row r="1764" spans="1:6" x14ac:dyDescent="0.2">
      <c r="A1764" s="1"/>
      <c r="B1764" s="1">
        <v>1763</v>
      </c>
      <c r="C1764" s="2">
        <v>4.1007999999999998E-5</v>
      </c>
      <c r="E1764">
        <v>1763</v>
      </c>
      <c r="F1764">
        <v>9.5367431640625E-7</v>
      </c>
    </row>
    <row r="1765" spans="1:6" x14ac:dyDescent="0.2">
      <c r="A1765" s="1"/>
      <c r="B1765" s="1">
        <v>1764</v>
      </c>
      <c r="C1765" s="2">
        <v>9.5367399999999999E-7</v>
      </c>
      <c r="E1765">
        <v>1764</v>
      </c>
      <c r="F1765">
        <v>2.1910667419433591E-4</v>
      </c>
    </row>
    <row r="1766" spans="1:6" x14ac:dyDescent="0.2">
      <c r="A1766" s="1"/>
      <c r="B1766" s="1">
        <v>1765</v>
      </c>
      <c r="C1766" s="2">
        <v>1.1920899999999999E-6</v>
      </c>
      <c r="E1766">
        <v>1765</v>
      </c>
      <c r="F1766">
        <v>9.5367431640625E-7</v>
      </c>
    </row>
    <row r="1767" spans="1:6" x14ac:dyDescent="0.2">
      <c r="A1767" s="1"/>
      <c r="B1767" s="1">
        <v>1766</v>
      </c>
      <c r="C1767" s="2">
        <v>9.5367399999999999E-7</v>
      </c>
      <c r="E1767">
        <v>1766</v>
      </c>
      <c r="F1767">
        <v>9.5367431640625E-7</v>
      </c>
    </row>
    <row r="1768" spans="1:6" x14ac:dyDescent="0.2">
      <c r="A1768" s="1"/>
      <c r="B1768" s="1">
        <v>1767</v>
      </c>
      <c r="C1768" s="2">
        <v>4.6014799999999999E-5</v>
      </c>
      <c r="E1768">
        <v>1767</v>
      </c>
      <c r="F1768">
        <v>9.5367431640625E-7</v>
      </c>
    </row>
    <row r="1769" spans="1:6" x14ac:dyDescent="0.2">
      <c r="A1769" s="1"/>
      <c r="B1769" s="1">
        <v>1768</v>
      </c>
      <c r="C1769" s="2">
        <v>1.90735E-6</v>
      </c>
      <c r="E1769">
        <v>1768</v>
      </c>
      <c r="F1769">
        <v>2.1457672119140621E-6</v>
      </c>
    </row>
    <row r="1770" spans="1:6" x14ac:dyDescent="0.2">
      <c r="A1770" s="1"/>
      <c r="B1770" s="1">
        <v>1769</v>
      </c>
      <c r="C1770" s="2">
        <v>9.5367399999999999E-7</v>
      </c>
      <c r="E1770">
        <v>1769</v>
      </c>
      <c r="F1770">
        <v>9.5367431640625E-7</v>
      </c>
    </row>
    <row r="1771" spans="1:6" x14ac:dyDescent="0.2">
      <c r="A1771" s="1"/>
      <c r="B1771" s="1">
        <v>1770</v>
      </c>
      <c r="C1771" s="2">
        <v>1.1920899999999999E-6</v>
      </c>
      <c r="E1771">
        <v>1770</v>
      </c>
      <c r="F1771">
        <v>9.5367431640625E-7</v>
      </c>
    </row>
    <row r="1772" spans="1:6" x14ac:dyDescent="0.2">
      <c r="A1772" s="1"/>
      <c r="B1772" s="1">
        <v>1771</v>
      </c>
      <c r="C1772" s="2">
        <v>9.5367399999999999E-7</v>
      </c>
      <c r="E1772">
        <v>1771</v>
      </c>
      <c r="F1772">
        <v>9.5367431640625E-7</v>
      </c>
    </row>
    <row r="1773" spans="1:6" x14ac:dyDescent="0.2">
      <c r="A1773" s="1"/>
      <c r="B1773" s="1">
        <v>1772</v>
      </c>
      <c r="C1773" s="2">
        <v>1.90735E-6</v>
      </c>
      <c r="E1773">
        <v>1772</v>
      </c>
      <c r="F1773">
        <v>1.1920928955078121E-6</v>
      </c>
    </row>
    <row r="1774" spans="1:6" x14ac:dyDescent="0.2">
      <c r="A1774" s="1"/>
      <c r="B1774" s="1">
        <v>1773</v>
      </c>
      <c r="C1774" s="2">
        <v>9.5367399999999999E-7</v>
      </c>
      <c r="E1774">
        <v>1773</v>
      </c>
      <c r="F1774">
        <v>9.5367431640625E-7</v>
      </c>
    </row>
    <row r="1775" spans="1:6" x14ac:dyDescent="0.2">
      <c r="A1775" s="1"/>
      <c r="B1775" s="1">
        <v>1774</v>
      </c>
      <c r="C1775" s="2">
        <v>9.5367399999999999E-7</v>
      </c>
      <c r="E1775">
        <v>1774</v>
      </c>
      <c r="F1775">
        <v>9.5367431640625E-7</v>
      </c>
    </row>
    <row r="1776" spans="1:6" x14ac:dyDescent="0.2">
      <c r="A1776" s="1"/>
      <c r="B1776" s="1">
        <v>1775</v>
      </c>
      <c r="C1776" s="2">
        <v>4.1007999999999998E-5</v>
      </c>
      <c r="E1776">
        <v>1775</v>
      </c>
      <c r="F1776">
        <v>9.5367431640625E-7</v>
      </c>
    </row>
    <row r="1777" spans="1:6" x14ac:dyDescent="0.2">
      <c r="A1777" s="1"/>
      <c r="B1777" s="1">
        <v>1776</v>
      </c>
      <c r="C1777" s="2">
        <v>2.1457699999999999E-6</v>
      </c>
      <c r="E1777">
        <v>1776</v>
      </c>
      <c r="F1777">
        <v>2.1457672119140621E-6</v>
      </c>
    </row>
    <row r="1778" spans="1:6" x14ac:dyDescent="0.2">
      <c r="A1778" s="1"/>
      <c r="B1778" s="1">
        <v>1777</v>
      </c>
      <c r="C1778" s="2">
        <v>9.5367399999999999E-7</v>
      </c>
      <c r="E1778">
        <v>1777</v>
      </c>
      <c r="F1778">
        <v>9.5367431640625E-7</v>
      </c>
    </row>
    <row r="1779" spans="1:6" x14ac:dyDescent="0.2">
      <c r="A1779" s="1"/>
      <c r="B1779" s="1">
        <v>1778</v>
      </c>
      <c r="C1779" s="2">
        <v>9.5367399999999999E-7</v>
      </c>
      <c r="E1779">
        <v>1778</v>
      </c>
      <c r="F1779">
        <v>9.5367431640625E-7</v>
      </c>
    </row>
    <row r="1780" spans="1:6" x14ac:dyDescent="0.2">
      <c r="A1780" s="1"/>
      <c r="B1780" s="1">
        <v>1779</v>
      </c>
      <c r="C1780" s="2">
        <v>4.6014799999999999E-5</v>
      </c>
      <c r="E1780">
        <v>1779</v>
      </c>
      <c r="F1780">
        <v>9.5367431640625E-7</v>
      </c>
    </row>
    <row r="1781" spans="1:6" x14ac:dyDescent="0.2">
      <c r="A1781" s="1"/>
      <c r="B1781" s="1">
        <v>1780</v>
      </c>
      <c r="C1781" s="2">
        <v>2.1457699999999999E-6</v>
      </c>
      <c r="E1781">
        <v>1780</v>
      </c>
      <c r="F1781">
        <v>1.3113021850585939E-5</v>
      </c>
    </row>
    <row r="1782" spans="1:6" x14ac:dyDescent="0.2">
      <c r="A1782" s="1"/>
      <c r="B1782" s="1">
        <v>1781</v>
      </c>
      <c r="C1782" s="2">
        <v>9.5367399999999999E-7</v>
      </c>
      <c r="E1782">
        <v>1781</v>
      </c>
      <c r="F1782">
        <v>9.5367431640625E-7</v>
      </c>
    </row>
    <row r="1783" spans="1:6" x14ac:dyDescent="0.2">
      <c r="A1783" s="1"/>
      <c r="B1783" s="1">
        <v>1782</v>
      </c>
      <c r="C1783" s="2">
        <v>9.5367399999999999E-7</v>
      </c>
      <c r="E1783">
        <v>1782</v>
      </c>
      <c r="F1783">
        <v>9.5367431640625E-7</v>
      </c>
    </row>
    <row r="1784" spans="1:6" x14ac:dyDescent="0.2">
      <c r="A1784" s="1"/>
      <c r="B1784" s="1">
        <v>1783</v>
      </c>
      <c r="C1784" s="2">
        <v>9.5367399999999999E-7</v>
      </c>
      <c r="E1784">
        <v>1783</v>
      </c>
      <c r="F1784">
        <v>9.5367431640625E-7</v>
      </c>
    </row>
    <row r="1785" spans="1:6" x14ac:dyDescent="0.2">
      <c r="A1785" s="1"/>
      <c r="B1785" s="1">
        <v>1784</v>
      </c>
      <c r="C1785" s="2">
        <v>2.1457699999999999E-6</v>
      </c>
      <c r="E1785">
        <v>1784</v>
      </c>
      <c r="F1785">
        <v>9.5367431640625E-7</v>
      </c>
    </row>
    <row r="1786" spans="1:6" x14ac:dyDescent="0.2">
      <c r="A1786" s="1"/>
      <c r="B1786" s="1">
        <v>1785</v>
      </c>
      <c r="C1786" s="2">
        <v>9.5367399999999999E-7</v>
      </c>
      <c r="E1786">
        <v>1785</v>
      </c>
      <c r="F1786">
        <v>2.241134643554688E-4</v>
      </c>
    </row>
    <row r="1787" spans="1:6" x14ac:dyDescent="0.2">
      <c r="A1787" s="1"/>
      <c r="B1787" s="1">
        <v>1786</v>
      </c>
      <c r="C1787" s="2">
        <v>9.5367399999999999E-7</v>
      </c>
      <c r="E1787">
        <v>1786</v>
      </c>
      <c r="F1787">
        <v>9.5367431640625E-7</v>
      </c>
    </row>
    <row r="1788" spans="1:6" x14ac:dyDescent="0.2">
      <c r="A1788" s="1"/>
      <c r="B1788" s="1">
        <v>1787</v>
      </c>
      <c r="C1788" s="2">
        <v>4.1007999999999998E-5</v>
      </c>
      <c r="E1788">
        <v>1787</v>
      </c>
      <c r="F1788">
        <v>9.5367431640625E-7</v>
      </c>
    </row>
    <row r="1789" spans="1:6" x14ac:dyDescent="0.2">
      <c r="A1789" s="1"/>
      <c r="B1789" s="1">
        <v>1788</v>
      </c>
      <c r="C1789" s="2">
        <v>1.90735E-6</v>
      </c>
      <c r="E1789">
        <v>1788</v>
      </c>
      <c r="F1789">
        <v>1.1920928955078121E-6</v>
      </c>
    </row>
    <row r="1790" spans="1:6" x14ac:dyDescent="0.2">
      <c r="A1790" s="1"/>
      <c r="B1790" s="1">
        <v>1789</v>
      </c>
      <c r="C1790" s="2">
        <v>9.5367399999999999E-7</v>
      </c>
      <c r="E1790">
        <v>1789</v>
      </c>
      <c r="F1790">
        <v>1.9073486328125E-6</v>
      </c>
    </row>
    <row r="1791" spans="1:6" x14ac:dyDescent="0.2">
      <c r="A1791" s="1"/>
      <c r="B1791" s="1">
        <v>1790</v>
      </c>
      <c r="C1791" s="2">
        <v>1.1920899999999999E-6</v>
      </c>
      <c r="E1791">
        <v>1790</v>
      </c>
      <c r="F1791">
        <v>9.5367431640625E-7</v>
      </c>
    </row>
    <row r="1792" spans="1:6" x14ac:dyDescent="0.2">
      <c r="A1792" s="1"/>
      <c r="B1792" s="1">
        <v>1791</v>
      </c>
      <c r="C1792" s="2">
        <v>1.90735E-6</v>
      </c>
      <c r="E1792">
        <v>1791</v>
      </c>
      <c r="F1792">
        <v>2.1457672119140621E-6</v>
      </c>
    </row>
    <row r="1793" spans="1:6" x14ac:dyDescent="0.2">
      <c r="A1793" s="1"/>
      <c r="B1793" s="1">
        <v>1792</v>
      </c>
      <c r="C1793" s="2">
        <v>4.5061100000000001E-5</v>
      </c>
      <c r="E1793">
        <v>1792</v>
      </c>
      <c r="F1793">
        <v>1.9073486328125E-6</v>
      </c>
    </row>
    <row r="1794" spans="1:6" x14ac:dyDescent="0.2">
      <c r="A1794" s="1"/>
      <c r="B1794" s="1">
        <v>1793</v>
      </c>
      <c r="C1794" s="2">
        <v>9.5367399999999999E-7</v>
      </c>
      <c r="E1794">
        <v>1793</v>
      </c>
      <c r="F1794">
        <v>9.5367431640625E-7</v>
      </c>
    </row>
    <row r="1795" spans="1:6" x14ac:dyDescent="0.2">
      <c r="A1795" s="1"/>
      <c r="B1795" s="1">
        <v>1794</v>
      </c>
      <c r="C1795" s="2">
        <v>9.5367399999999999E-7</v>
      </c>
      <c r="E1795">
        <v>1794</v>
      </c>
      <c r="F1795">
        <v>0</v>
      </c>
    </row>
    <row r="1796" spans="1:6" x14ac:dyDescent="0.2">
      <c r="A1796" s="1"/>
      <c r="B1796" s="1">
        <v>1795</v>
      </c>
      <c r="C1796" s="2">
        <v>2.1457699999999999E-6</v>
      </c>
      <c r="E1796">
        <v>1795</v>
      </c>
      <c r="F1796">
        <v>9.5367431640625E-7</v>
      </c>
    </row>
    <row r="1797" spans="1:6" x14ac:dyDescent="0.2">
      <c r="A1797" s="1"/>
      <c r="B1797" s="1">
        <v>1796</v>
      </c>
      <c r="C1797" s="2">
        <v>9.5367399999999999E-7</v>
      </c>
      <c r="E1797">
        <v>1796</v>
      </c>
      <c r="F1797">
        <v>2.1457672119140621E-6</v>
      </c>
    </row>
    <row r="1798" spans="1:6" x14ac:dyDescent="0.2">
      <c r="A1798" s="1"/>
      <c r="B1798" s="1">
        <v>1797</v>
      </c>
      <c r="C1798" s="2">
        <v>9.5367399999999999E-7</v>
      </c>
      <c r="E1798">
        <v>1797</v>
      </c>
      <c r="F1798">
        <v>9.5367431640625E-7</v>
      </c>
    </row>
    <row r="1799" spans="1:6" x14ac:dyDescent="0.2">
      <c r="A1799" s="1"/>
      <c r="B1799" s="1">
        <v>1798</v>
      </c>
      <c r="C1799" s="2">
        <v>1.90735E-6</v>
      </c>
      <c r="E1799">
        <v>1798</v>
      </c>
      <c r="F1799">
        <v>9.5367431640625E-7</v>
      </c>
    </row>
    <row r="1800" spans="1:6" x14ac:dyDescent="0.2">
      <c r="A1800" s="1"/>
      <c r="B1800" s="1">
        <v>1799</v>
      </c>
      <c r="C1800" s="2">
        <v>4.1007999999999998E-5</v>
      </c>
      <c r="E1800">
        <v>1799</v>
      </c>
      <c r="F1800">
        <v>9.5367431640625E-7</v>
      </c>
    </row>
    <row r="1801" spans="1:6" x14ac:dyDescent="0.2">
      <c r="A1801" s="1"/>
      <c r="B1801" s="1">
        <v>1800</v>
      </c>
      <c r="C1801" s="2">
        <v>2.1457699999999999E-6</v>
      </c>
      <c r="E1801">
        <v>1800</v>
      </c>
      <c r="F1801">
        <v>9.5367431640625E-7</v>
      </c>
    </row>
    <row r="1802" spans="1:6" x14ac:dyDescent="0.2">
      <c r="A1802" s="1"/>
      <c r="B1802" s="1">
        <v>1801</v>
      </c>
      <c r="C1802" s="2">
        <v>9.5367399999999999E-7</v>
      </c>
      <c r="E1802">
        <v>1801</v>
      </c>
      <c r="F1802">
        <v>4.0531158447265617E-6</v>
      </c>
    </row>
    <row r="1803" spans="1:6" x14ac:dyDescent="0.2">
      <c r="A1803" s="1"/>
      <c r="B1803" s="1">
        <v>1802</v>
      </c>
      <c r="C1803" s="2">
        <v>9.5367399999999999E-7</v>
      </c>
      <c r="E1803">
        <v>1802</v>
      </c>
      <c r="F1803">
        <v>9.5367431640625E-7</v>
      </c>
    </row>
    <row r="1804" spans="1:6" x14ac:dyDescent="0.2">
      <c r="A1804" s="1"/>
      <c r="B1804" s="1">
        <v>1803</v>
      </c>
      <c r="C1804" s="2">
        <v>4.6014799999999999E-5</v>
      </c>
      <c r="E1804">
        <v>1803</v>
      </c>
      <c r="F1804">
        <v>1.1920928955078121E-6</v>
      </c>
    </row>
    <row r="1805" spans="1:6" x14ac:dyDescent="0.2">
      <c r="A1805" s="1"/>
      <c r="B1805" s="1">
        <v>1804</v>
      </c>
      <c r="C1805" s="2">
        <v>1.90735E-6</v>
      </c>
      <c r="E1805">
        <v>1804</v>
      </c>
      <c r="F1805">
        <v>9.5367431640625E-7</v>
      </c>
    </row>
    <row r="1806" spans="1:6" x14ac:dyDescent="0.2">
      <c r="A1806" s="1"/>
      <c r="B1806" s="1">
        <v>1805</v>
      </c>
      <c r="C1806" s="2">
        <v>1.1920899999999999E-6</v>
      </c>
      <c r="E1806">
        <v>1805</v>
      </c>
      <c r="F1806">
        <v>9.5367431640625E-7</v>
      </c>
    </row>
    <row r="1807" spans="1:6" x14ac:dyDescent="0.2">
      <c r="A1807" s="1"/>
      <c r="B1807" s="1">
        <v>1806</v>
      </c>
      <c r="C1807" s="2">
        <v>9.5367399999999999E-7</v>
      </c>
      <c r="E1807">
        <v>1806</v>
      </c>
      <c r="F1807">
        <v>2.279281616210938E-4</v>
      </c>
    </row>
    <row r="1808" spans="1:6" x14ac:dyDescent="0.2">
      <c r="A1808" s="1"/>
      <c r="B1808" s="1">
        <v>1807</v>
      </c>
      <c r="C1808" s="2">
        <v>9.5367399999999999E-7</v>
      </c>
      <c r="E1808">
        <v>1807</v>
      </c>
      <c r="F1808">
        <v>3.0994415283203121E-6</v>
      </c>
    </row>
    <row r="1809" spans="1:6" x14ac:dyDescent="0.2">
      <c r="A1809" s="1"/>
      <c r="B1809" s="1">
        <v>1808</v>
      </c>
      <c r="C1809" s="2">
        <v>9.5367399999999999E-7</v>
      </c>
      <c r="E1809">
        <v>1808</v>
      </c>
      <c r="F1809">
        <v>1.9073486328125E-6</v>
      </c>
    </row>
    <row r="1810" spans="1:6" x14ac:dyDescent="0.2">
      <c r="A1810" s="1"/>
      <c r="B1810" s="1">
        <v>1809</v>
      </c>
      <c r="C1810" s="2">
        <v>9.5367399999999999E-7</v>
      </c>
      <c r="E1810">
        <v>1809</v>
      </c>
      <c r="F1810">
        <v>1.1920928955078121E-6</v>
      </c>
    </row>
    <row r="1811" spans="1:6" x14ac:dyDescent="0.2">
      <c r="A1811" s="1"/>
      <c r="B1811" s="1">
        <v>1810</v>
      </c>
      <c r="C1811" s="2">
        <v>1.1920899999999999E-6</v>
      </c>
      <c r="E1811">
        <v>1810</v>
      </c>
      <c r="F1811">
        <v>1.9073486328125E-6</v>
      </c>
    </row>
    <row r="1812" spans="1:6" x14ac:dyDescent="0.2">
      <c r="A1812" s="1"/>
      <c r="B1812" s="1">
        <v>1811</v>
      </c>
      <c r="C1812" s="2">
        <v>4.1961700000000002E-5</v>
      </c>
      <c r="E1812">
        <v>1811</v>
      </c>
      <c r="F1812">
        <v>1.9073486328125E-6</v>
      </c>
    </row>
    <row r="1813" spans="1:6" x14ac:dyDescent="0.2">
      <c r="A1813" s="1"/>
      <c r="B1813" s="1">
        <v>1812</v>
      </c>
      <c r="C1813" s="2">
        <v>1.90735E-6</v>
      </c>
      <c r="E1813">
        <v>1812</v>
      </c>
      <c r="F1813">
        <v>2.1457672119140621E-6</v>
      </c>
    </row>
    <row r="1814" spans="1:6" x14ac:dyDescent="0.2">
      <c r="A1814" s="1"/>
      <c r="B1814" s="1">
        <v>1813</v>
      </c>
      <c r="C1814" s="2">
        <v>9.5367399999999999E-7</v>
      </c>
      <c r="E1814">
        <v>1813</v>
      </c>
      <c r="F1814">
        <v>9.5367431640625E-7</v>
      </c>
    </row>
    <row r="1815" spans="1:6" x14ac:dyDescent="0.2">
      <c r="A1815" s="1"/>
      <c r="B1815" s="1">
        <v>1814</v>
      </c>
      <c r="C1815" s="2">
        <v>1.1920899999999999E-6</v>
      </c>
      <c r="E1815">
        <v>1814</v>
      </c>
      <c r="F1815">
        <v>1.9073486328125E-6</v>
      </c>
    </row>
    <row r="1816" spans="1:6" x14ac:dyDescent="0.2">
      <c r="A1816" s="1"/>
      <c r="B1816" s="1">
        <v>1815</v>
      </c>
      <c r="C1816" s="2">
        <v>4.5776399999999998E-5</v>
      </c>
      <c r="E1816">
        <v>1815</v>
      </c>
      <c r="F1816">
        <v>1.001358032226562E-5</v>
      </c>
    </row>
    <row r="1817" spans="1:6" x14ac:dyDescent="0.2">
      <c r="A1817" s="1"/>
      <c r="B1817" s="1">
        <v>1816</v>
      </c>
      <c r="C1817" s="2">
        <v>2.1457699999999999E-6</v>
      </c>
      <c r="E1817">
        <v>1816</v>
      </c>
      <c r="F1817">
        <v>2.1457672119140621E-6</v>
      </c>
    </row>
    <row r="1818" spans="1:6" x14ac:dyDescent="0.2">
      <c r="A1818" s="1"/>
      <c r="B1818" s="1">
        <v>1817</v>
      </c>
      <c r="C1818" s="2">
        <v>9.5367399999999999E-7</v>
      </c>
      <c r="E1818">
        <v>1817</v>
      </c>
      <c r="F1818">
        <v>9.5367431640625E-7</v>
      </c>
    </row>
    <row r="1819" spans="1:6" x14ac:dyDescent="0.2">
      <c r="A1819" s="1"/>
      <c r="B1819" s="1">
        <v>1818</v>
      </c>
      <c r="C1819" s="2">
        <v>9.5367399999999999E-7</v>
      </c>
      <c r="E1819">
        <v>1818</v>
      </c>
      <c r="F1819">
        <v>1.9073486328125E-6</v>
      </c>
    </row>
    <row r="1820" spans="1:6" x14ac:dyDescent="0.2">
      <c r="A1820" s="1"/>
      <c r="B1820" s="1">
        <v>1819</v>
      </c>
      <c r="C1820" s="2">
        <v>9.5367399999999999E-7</v>
      </c>
      <c r="E1820">
        <v>1819</v>
      </c>
      <c r="F1820">
        <v>9.5367431640625E-7</v>
      </c>
    </row>
    <row r="1821" spans="1:6" x14ac:dyDescent="0.2">
      <c r="A1821" s="1"/>
      <c r="B1821" s="1">
        <v>1820</v>
      </c>
      <c r="C1821" s="2">
        <v>1.1920899999999999E-6</v>
      </c>
      <c r="E1821">
        <v>1820</v>
      </c>
      <c r="F1821">
        <v>1.1920928955078121E-6</v>
      </c>
    </row>
    <row r="1822" spans="1:6" x14ac:dyDescent="0.2">
      <c r="A1822" s="1"/>
      <c r="B1822" s="1">
        <v>1821</v>
      </c>
      <c r="C1822" s="2">
        <v>9.5367399999999999E-7</v>
      </c>
      <c r="E1822">
        <v>1821</v>
      </c>
      <c r="F1822">
        <v>1.9073486328125E-6</v>
      </c>
    </row>
    <row r="1823" spans="1:6" x14ac:dyDescent="0.2">
      <c r="A1823" s="1"/>
      <c r="B1823" s="1">
        <v>1822</v>
      </c>
      <c r="C1823" s="2">
        <v>9.5367399999999999E-7</v>
      </c>
      <c r="E1823">
        <v>1822</v>
      </c>
      <c r="F1823">
        <v>5.0067901611328117E-6</v>
      </c>
    </row>
    <row r="1824" spans="1:6" x14ac:dyDescent="0.2">
      <c r="A1824" s="1"/>
      <c r="B1824" s="1">
        <v>1823</v>
      </c>
      <c r="C1824" s="2">
        <v>4.2915299999999999E-5</v>
      </c>
      <c r="E1824">
        <v>1823</v>
      </c>
      <c r="F1824">
        <v>1.9073486328125E-6</v>
      </c>
    </row>
    <row r="1825" spans="1:6" x14ac:dyDescent="0.2">
      <c r="A1825" s="1"/>
      <c r="B1825" s="1">
        <v>1824</v>
      </c>
      <c r="C1825" s="2">
        <v>1.1920899999999999E-6</v>
      </c>
      <c r="E1825">
        <v>1824</v>
      </c>
      <c r="F1825">
        <v>1.1920928955078121E-6</v>
      </c>
    </row>
    <row r="1826" spans="1:6" x14ac:dyDescent="0.2">
      <c r="A1826" s="1"/>
      <c r="B1826" s="1">
        <v>1825</v>
      </c>
      <c r="C1826" s="2">
        <v>9.5367399999999999E-7</v>
      </c>
      <c r="E1826">
        <v>1825</v>
      </c>
      <c r="F1826">
        <v>9.5367431640625E-7</v>
      </c>
    </row>
    <row r="1827" spans="1:6" x14ac:dyDescent="0.2">
      <c r="A1827" s="1"/>
      <c r="B1827" s="1">
        <v>1826</v>
      </c>
      <c r="C1827" s="2">
        <v>9.5367399999999999E-7</v>
      </c>
      <c r="E1827">
        <v>1826</v>
      </c>
      <c r="F1827">
        <v>1.9073486328125E-6</v>
      </c>
    </row>
    <row r="1828" spans="1:6" x14ac:dyDescent="0.2">
      <c r="A1828" s="1"/>
      <c r="B1828" s="1">
        <v>1827</v>
      </c>
      <c r="C1828" s="2">
        <v>4.6968500000000003E-5</v>
      </c>
      <c r="E1828">
        <v>1827</v>
      </c>
      <c r="F1828">
        <v>1.931190490722656E-4</v>
      </c>
    </row>
    <row r="1829" spans="1:6" x14ac:dyDescent="0.2">
      <c r="A1829" s="1"/>
      <c r="B1829" s="1">
        <v>1828</v>
      </c>
      <c r="C1829" s="2">
        <v>9.5367399999999999E-7</v>
      </c>
      <c r="E1829">
        <v>1828</v>
      </c>
      <c r="F1829">
        <v>1.9073486328125E-6</v>
      </c>
    </row>
    <row r="1830" spans="1:6" x14ac:dyDescent="0.2">
      <c r="A1830" s="1"/>
      <c r="B1830" s="1">
        <v>1829</v>
      </c>
      <c r="C1830" s="2">
        <v>9.5367399999999999E-7</v>
      </c>
      <c r="E1830">
        <v>1829</v>
      </c>
      <c r="F1830">
        <v>1.9073486328125E-6</v>
      </c>
    </row>
    <row r="1831" spans="1:6" x14ac:dyDescent="0.2">
      <c r="A1831" s="1"/>
      <c r="B1831" s="1">
        <v>1830</v>
      </c>
      <c r="C1831" s="2">
        <v>1.1920899999999999E-6</v>
      </c>
      <c r="E1831">
        <v>1830</v>
      </c>
      <c r="F1831">
        <v>1.1920928955078121E-6</v>
      </c>
    </row>
    <row r="1832" spans="1:6" x14ac:dyDescent="0.2">
      <c r="A1832" s="1"/>
      <c r="B1832" s="1">
        <v>1831</v>
      </c>
      <c r="C1832" s="2">
        <v>1.90735E-6</v>
      </c>
      <c r="E1832">
        <v>1831</v>
      </c>
      <c r="F1832">
        <v>1.9073486328125E-6</v>
      </c>
    </row>
    <row r="1833" spans="1:6" x14ac:dyDescent="0.2">
      <c r="A1833" s="1"/>
      <c r="B1833" s="1">
        <v>1832</v>
      </c>
      <c r="C1833" s="2">
        <v>9.5367399999999999E-7</v>
      </c>
      <c r="E1833">
        <v>1832</v>
      </c>
      <c r="F1833">
        <v>9.5367431640625E-7</v>
      </c>
    </row>
    <row r="1834" spans="1:6" x14ac:dyDescent="0.2">
      <c r="A1834" s="1"/>
      <c r="B1834" s="1">
        <v>1833</v>
      </c>
      <c r="C1834" s="2">
        <v>9.5367399999999999E-7</v>
      </c>
      <c r="E1834">
        <v>1833</v>
      </c>
      <c r="F1834">
        <v>2.1457672119140621E-6</v>
      </c>
    </row>
    <row r="1835" spans="1:6" x14ac:dyDescent="0.2">
      <c r="A1835" s="1"/>
      <c r="B1835" s="1">
        <v>1834</v>
      </c>
      <c r="C1835" s="2">
        <v>1.1920899999999999E-6</v>
      </c>
      <c r="E1835">
        <v>1834</v>
      </c>
      <c r="F1835">
        <v>9.5367431640625E-7</v>
      </c>
    </row>
    <row r="1836" spans="1:6" x14ac:dyDescent="0.2">
      <c r="A1836" s="1"/>
      <c r="B1836" s="1">
        <v>1835</v>
      </c>
      <c r="C1836" s="2">
        <v>4.1007999999999998E-5</v>
      </c>
      <c r="E1836">
        <v>1835</v>
      </c>
      <c r="F1836">
        <v>1.9073486328125E-6</v>
      </c>
    </row>
    <row r="1837" spans="1:6" x14ac:dyDescent="0.2">
      <c r="A1837" s="1"/>
      <c r="B1837" s="1">
        <v>1836</v>
      </c>
      <c r="C1837" s="2">
        <v>9.5367399999999999E-7</v>
      </c>
      <c r="E1837">
        <v>1836</v>
      </c>
      <c r="F1837">
        <v>9.5367431640625E-7</v>
      </c>
    </row>
    <row r="1838" spans="1:6" x14ac:dyDescent="0.2">
      <c r="A1838" s="1"/>
      <c r="B1838" s="1">
        <v>1837</v>
      </c>
      <c r="C1838" s="2">
        <v>9.5367399999999999E-7</v>
      </c>
      <c r="E1838">
        <v>1837</v>
      </c>
      <c r="F1838">
        <v>2.1457672119140621E-6</v>
      </c>
    </row>
    <row r="1839" spans="1:6" x14ac:dyDescent="0.2">
      <c r="A1839" s="1"/>
      <c r="B1839" s="1">
        <v>1838</v>
      </c>
      <c r="C1839" s="2">
        <v>1.90735E-6</v>
      </c>
      <c r="E1839">
        <v>1838</v>
      </c>
      <c r="F1839">
        <v>9.5367431640625E-7</v>
      </c>
    </row>
    <row r="1840" spans="1:6" x14ac:dyDescent="0.2">
      <c r="A1840" s="1"/>
      <c r="B1840" s="1">
        <v>1839</v>
      </c>
      <c r="C1840" s="2">
        <v>4.6014799999999999E-5</v>
      </c>
      <c r="E1840">
        <v>1839</v>
      </c>
      <c r="F1840">
        <v>1.096725463867188E-5</v>
      </c>
    </row>
    <row r="1841" spans="1:6" x14ac:dyDescent="0.2">
      <c r="A1841" s="1"/>
      <c r="B1841" s="1">
        <v>1840</v>
      </c>
      <c r="C1841" s="2">
        <v>1.1920899999999999E-6</v>
      </c>
      <c r="E1841">
        <v>1840</v>
      </c>
      <c r="F1841">
        <v>1.9073486328125E-6</v>
      </c>
    </row>
    <row r="1842" spans="1:6" x14ac:dyDescent="0.2">
      <c r="A1842" s="1"/>
      <c r="B1842" s="1">
        <v>1841</v>
      </c>
      <c r="C1842" s="2">
        <v>9.5367399999999999E-7</v>
      </c>
      <c r="E1842">
        <v>1841</v>
      </c>
      <c r="F1842">
        <v>2.1457672119140621E-6</v>
      </c>
    </row>
    <row r="1843" spans="1:6" x14ac:dyDescent="0.2">
      <c r="A1843" s="1"/>
      <c r="B1843" s="1">
        <v>1842</v>
      </c>
      <c r="C1843" s="2">
        <v>9.5367399999999999E-7</v>
      </c>
      <c r="E1843">
        <v>1842</v>
      </c>
      <c r="F1843">
        <v>9.5367431640625E-7</v>
      </c>
    </row>
    <row r="1844" spans="1:6" x14ac:dyDescent="0.2">
      <c r="A1844" s="1"/>
      <c r="B1844" s="1">
        <v>1843</v>
      </c>
      <c r="C1844" s="2">
        <v>9.5367399999999999E-7</v>
      </c>
      <c r="E1844">
        <v>1843</v>
      </c>
      <c r="F1844">
        <v>5.0067901611328117E-6</v>
      </c>
    </row>
    <row r="1845" spans="1:6" x14ac:dyDescent="0.2">
      <c r="A1845" s="1"/>
      <c r="B1845" s="1">
        <v>1844</v>
      </c>
      <c r="C1845" s="2">
        <v>9.5367399999999999E-7</v>
      </c>
      <c r="E1845">
        <v>1844</v>
      </c>
      <c r="F1845">
        <v>9.5367431640625E-7</v>
      </c>
    </row>
    <row r="1846" spans="1:6" x14ac:dyDescent="0.2">
      <c r="A1846" s="1"/>
      <c r="B1846" s="1">
        <v>1845</v>
      </c>
      <c r="C1846" s="2">
        <v>9.5367399999999999E-7</v>
      </c>
      <c r="E1846">
        <v>1845</v>
      </c>
      <c r="F1846">
        <v>2.1457672119140621E-6</v>
      </c>
    </row>
    <row r="1847" spans="1:6" x14ac:dyDescent="0.2">
      <c r="A1847" s="1"/>
      <c r="B1847" s="1">
        <v>1846</v>
      </c>
      <c r="C1847" s="2">
        <v>1.1920899999999999E-6</v>
      </c>
      <c r="E1847">
        <v>1846</v>
      </c>
      <c r="F1847">
        <v>2.069473266601562E-4</v>
      </c>
    </row>
    <row r="1848" spans="1:6" x14ac:dyDescent="0.2">
      <c r="A1848" s="1"/>
      <c r="B1848" s="1">
        <v>1847</v>
      </c>
      <c r="C1848" s="2">
        <v>4.2915299999999999E-5</v>
      </c>
      <c r="E1848">
        <v>1847</v>
      </c>
      <c r="F1848">
        <v>1.9073486328125E-6</v>
      </c>
    </row>
    <row r="1849" spans="1:6" x14ac:dyDescent="0.2">
      <c r="A1849" s="1"/>
      <c r="B1849" s="1">
        <v>1848</v>
      </c>
      <c r="C1849" s="2">
        <v>1.90735E-6</v>
      </c>
      <c r="E1849">
        <v>1848</v>
      </c>
      <c r="F1849">
        <v>9.5367431640625E-7</v>
      </c>
    </row>
    <row r="1850" spans="1:6" x14ac:dyDescent="0.2">
      <c r="A1850" s="1"/>
      <c r="B1850" s="1">
        <v>1849</v>
      </c>
      <c r="C1850" s="2">
        <v>1.1920899999999999E-6</v>
      </c>
      <c r="E1850">
        <v>1849</v>
      </c>
      <c r="F1850">
        <v>2.1457672119140621E-6</v>
      </c>
    </row>
    <row r="1851" spans="1:6" x14ac:dyDescent="0.2">
      <c r="A1851" s="1"/>
      <c r="B1851" s="1">
        <v>1850</v>
      </c>
      <c r="C1851" s="2">
        <v>9.5367399999999999E-7</v>
      </c>
      <c r="E1851">
        <v>1850</v>
      </c>
      <c r="F1851">
        <v>9.5367431640625E-7</v>
      </c>
    </row>
    <row r="1852" spans="1:6" x14ac:dyDescent="0.2">
      <c r="A1852" s="1"/>
      <c r="B1852" s="1">
        <v>1851</v>
      </c>
      <c r="C1852" s="2">
        <v>4.6014799999999999E-5</v>
      </c>
      <c r="E1852">
        <v>1851</v>
      </c>
      <c r="F1852">
        <v>9.5367431640625E-7</v>
      </c>
    </row>
    <row r="1853" spans="1:6" x14ac:dyDescent="0.2">
      <c r="A1853" s="1"/>
      <c r="B1853" s="1">
        <v>1852</v>
      </c>
      <c r="C1853" s="2">
        <v>1.90735E-6</v>
      </c>
      <c r="E1853">
        <v>1852</v>
      </c>
      <c r="F1853">
        <v>9.5367431640625E-7</v>
      </c>
    </row>
    <row r="1854" spans="1:6" x14ac:dyDescent="0.2">
      <c r="A1854" s="1"/>
      <c r="B1854" s="1">
        <v>1853</v>
      </c>
      <c r="C1854" s="2">
        <v>9.5367399999999999E-7</v>
      </c>
      <c r="E1854">
        <v>1853</v>
      </c>
      <c r="F1854">
        <v>2.1457672119140621E-6</v>
      </c>
    </row>
    <row r="1855" spans="1:6" x14ac:dyDescent="0.2">
      <c r="A1855" s="1"/>
      <c r="B1855" s="1">
        <v>1854</v>
      </c>
      <c r="C1855" s="2">
        <v>1.1920899999999999E-6</v>
      </c>
      <c r="E1855">
        <v>1854</v>
      </c>
      <c r="F1855">
        <v>9.5367431640625E-7</v>
      </c>
    </row>
    <row r="1856" spans="1:6" x14ac:dyDescent="0.2">
      <c r="A1856" s="1"/>
      <c r="B1856" s="1">
        <v>1855</v>
      </c>
      <c r="C1856" s="2">
        <v>9.5367399999999999E-7</v>
      </c>
      <c r="E1856">
        <v>1855</v>
      </c>
      <c r="F1856">
        <v>9.5367431640625E-7</v>
      </c>
    </row>
    <row r="1857" spans="1:6" x14ac:dyDescent="0.2">
      <c r="A1857" s="1"/>
      <c r="B1857" s="1">
        <v>1856</v>
      </c>
      <c r="C1857" s="2">
        <v>9.5367399999999999E-7</v>
      </c>
      <c r="E1857">
        <v>1856</v>
      </c>
      <c r="F1857">
        <v>9.5367431640625E-7</v>
      </c>
    </row>
    <row r="1858" spans="1:6" x14ac:dyDescent="0.2">
      <c r="A1858" s="1"/>
      <c r="B1858" s="1">
        <v>1857</v>
      </c>
      <c r="C1858" s="2">
        <v>9.5367399999999999E-7</v>
      </c>
      <c r="E1858">
        <v>1857</v>
      </c>
      <c r="F1858">
        <v>2.1457672119140621E-6</v>
      </c>
    </row>
    <row r="1859" spans="1:6" x14ac:dyDescent="0.2">
      <c r="A1859" s="1"/>
      <c r="B1859" s="1">
        <v>1858</v>
      </c>
      <c r="C1859" s="2">
        <v>1.90735E-6</v>
      </c>
      <c r="E1859">
        <v>1858</v>
      </c>
      <c r="F1859">
        <v>9.5367431640625E-7</v>
      </c>
    </row>
    <row r="1860" spans="1:6" x14ac:dyDescent="0.2">
      <c r="A1860" s="1"/>
      <c r="B1860" s="1">
        <v>1859</v>
      </c>
      <c r="C1860" s="2">
        <v>4.1007999999999998E-5</v>
      </c>
      <c r="E1860">
        <v>1859</v>
      </c>
      <c r="F1860">
        <v>9.5367431640625E-7</v>
      </c>
    </row>
    <row r="1861" spans="1:6" x14ac:dyDescent="0.2">
      <c r="A1861" s="1"/>
      <c r="B1861" s="1">
        <v>1860</v>
      </c>
      <c r="C1861" s="2">
        <v>2.1457699999999999E-6</v>
      </c>
      <c r="E1861">
        <v>1860</v>
      </c>
      <c r="F1861">
        <v>9.5367431640625E-7</v>
      </c>
    </row>
    <row r="1862" spans="1:6" x14ac:dyDescent="0.2">
      <c r="A1862" s="1"/>
      <c r="B1862" s="1">
        <v>1861</v>
      </c>
      <c r="C1862" s="2">
        <v>9.5367399999999999E-7</v>
      </c>
      <c r="E1862">
        <v>1861</v>
      </c>
      <c r="F1862">
        <v>1.096725463867188E-5</v>
      </c>
    </row>
    <row r="1863" spans="1:6" x14ac:dyDescent="0.2">
      <c r="A1863" s="1"/>
      <c r="B1863" s="1">
        <v>1862</v>
      </c>
      <c r="C1863" s="2">
        <v>9.5367399999999999E-7</v>
      </c>
      <c r="E1863">
        <v>1862</v>
      </c>
      <c r="F1863">
        <v>4.0531158447265617E-6</v>
      </c>
    </row>
    <row r="1864" spans="1:6" x14ac:dyDescent="0.2">
      <c r="A1864" s="1"/>
      <c r="B1864" s="1">
        <v>1863</v>
      </c>
      <c r="C1864" s="2">
        <v>4.6014799999999999E-5</v>
      </c>
      <c r="E1864">
        <v>1863</v>
      </c>
      <c r="F1864">
        <v>9.5367431640625E-7</v>
      </c>
    </row>
    <row r="1865" spans="1:6" x14ac:dyDescent="0.2">
      <c r="A1865" s="1"/>
      <c r="B1865" s="1">
        <v>1864</v>
      </c>
      <c r="C1865" s="2">
        <v>2.1457699999999999E-6</v>
      </c>
      <c r="E1865">
        <v>1864</v>
      </c>
      <c r="F1865">
        <v>1.1920928955078121E-6</v>
      </c>
    </row>
    <row r="1866" spans="1:6" x14ac:dyDescent="0.2">
      <c r="A1866" s="1"/>
      <c r="B1866" s="1">
        <v>1865</v>
      </c>
      <c r="C1866" s="2">
        <v>9.5367399999999999E-7</v>
      </c>
      <c r="E1866">
        <v>1865</v>
      </c>
      <c r="F1866">
        <v>9.5367431640625E-7</v>
      </c>
    </row>
    <row r="1867" spans="1:6" x14ac:dyDescent="0.2">
      <c r="A1867" s="1"/>
      <c r="B1867" s="1">
        <v>1866</v>
      </c>
      <c r="C1867" s="2">
        <v>1.90735E-6</v>
      </c>
      <c r="E1867">
        <v>1866</v>
      </c>
      <c r="F1867">
        <v>2.160072326660156E-4</v>
      </c>
    </row>
    <row r="1868" spans="1:6" x14ac:dyDescent="0.2">
      <c r="A1868" s="1"/>
      <c r="B1868" s="1">
        <v>1867</v>
      </c>
      <c r="C1868" s="2">
        <v>9.5367399999999999E-7</v>
      </c>
      <c r="E1868">
        <v>1867</v>
      </c>
      <c r="F1868">
        <v>1.9073486328125E-6</v>
      </c>
    </row>
    <row r="1869" spans="1:6" x14ac:dyDescent="0.2">
      <c r="A1869" s="1"/>
      <c r="B1869" s="1">
        <v>1868</v>
      </c>
      <c r="C1869" s="2">
        <v>1.1920899999999999E-6</v>
      </c>
      <c r="E1869">
        <v>1868</v>
      </c>
      <c r="F1869">
        <v>9.5367431640625E-7</v>
      </c>
    </row>
    <row r="1870" spans="1:6" x14ac:dyDescent="0.2">
      <c r="A1870" s="1"/>
      <c r="B1870" s="1">
        <v>1869</v>
      </c>
      <c r="C1870" s="2">
        <v>9.5367399999999999E-7</v>
      </c>
      <c r="E1870">
        <v>1869</v>
      </c>
      <c r="F1870">
        <v>1.1920928955078121E-6</v>
      </c>
    </row>
    <row r="1871" spans="1:6" x14ac:dyDescent="0.2">
      <c r="A1871" s="1"/>
      <c r="B1871" s="1">
        <v>1870</v>
      </c>
      <c r="C1871" s="2">
        <v>9.5367399999999999E-7</v>
      </c>
      <c r="E1871">
        <v>1870</v>
      </c>
      <c r="F1871">
        <v>9.5367431640625E-7</v>
      </c>
    </row>
    <row r="1872" spans="1:6" x14ac:dyDescent="0.2">
      <c r="A1872" s="1"/>
      <c r="B1872" s="1">
        <v>1871</v>
      </c>
      <c r="C1872" s="2">
        <v>4.1007999999999998E-5</v>
      </c>
      <c r="E1872">
        <v>1871</v>
      </c>
      <c r="F1872">
        <v>9.5367431640625E-7</v>
      </c>
    </row>
    <row r="1873" spans="1:6" x14ac:dyDescent="0.2">
      <c r="A1873" s="1"/>
      <c r="B1873" s="1">
        <v>1872</v>
      </c>
      <c r="C1873" s="2">
        <v>9.5367399999999999E-7</v>
      </c>
      <c r="E1873">
        <v>1872</v>
      </c>
      <c r="F1873">
        <v>4.0531158447265617E-6</v>
      </c>
    </row>
    <row r="1874" spans="1:6" x14ac:dyDescent="0.2">
      <c r="A1874" s="1"/>
      <c r="B1874" s="1">
        <v>1873</v>
      </c>
      <c r="C1874" s="2">
        <v>9.5367399999999999E-7</v>
      </c>
      <c r="E1874">
        <v>1873</v>
      </c>
      <c r="F1874">
        <v>9.5367431640625E-7</v>
      </c>
    </row>
    <row r="1875" spans="1:6" x14ac:dyDescent="0.2">
      <c r="A1875" s="1"/>
      <c r="B1875" s="1">
        <v>1874</v>
      </c>
      <c r="C1875" s="2">
        <v>9.5367399999999999E-7</v>
      </c>
      <c r="E1875">
        <v>1874</v>
      </c>
      <c r="F1875">
        <v>9.5367431640625E-7</v>
      </c>
    </row>
    <row r="1876" spans="1:6" x14ac:dyDescent="0.2">
      <c r="A1876" s="1"/>
      <c r="B1876" s="1">
        <v>1875</v>
      </c>
      <c r="C1876" s="2">
        <v>4.7206899999999997E-5</v>
      </c>
      <c r="E1876">
        <v>1875</v>
      </c>
      <c r="F1876">
        <v>9.5367431640625E-7</v>
      </c>
    </row>
    <row r="1877" spans="1:6" x14ac:dyDescent="0.2">
      <c r="A1877" s="1"/>
      <c r="B1877" s="1">
        <v>1876</v>
      </c>
      <c r="C1877" s="2">
        <v>1.90735E-6</v>
      </c>
      <c r="E1877">
        <v>1876</v>
      </c>
      <c r="F1877">
        <v>9.5367431640625E-7</v>
      </c>
    </row>
    <row r="1878" spans="1:6" x14ac:dyDescent="0.2">
      <c r="A1878" s="1"/>
      <c r="B1878" s="1">
        <v>1877</v>
      </c>
      <c r="C1878" s="2">
        <v>9.5367399999999999E-7</v>
      </c>
      <c r="E1878">
        <v>1877</v>
      </c>
      <c r="F1878">
        <v>2.1457672119140621E-6</v>
      </c>
    </row>
    <row r="1879" spans="1:6" x14ac:dyDescent="0.2">
      <c r="A1879" s="1"/>
      <c r="B1879" s="1">
        <v>1878</v>
      </c>
      <c r="C1879" s="2">
        <v>9.5367399999999999E-7</v>
      </c>
      <c r="E1879">
        <v>1878</v>
      </c>
      <c r="F1879">
        <v>9.5367431640625E-7</v>
      </c>
    </row>
    <row r="1880" spans="1:6" x14ac:dyDescent="0.2">
      <c r="A1880" s="1"/>
      <c r="B1880" s="1">
        <v>1879</v>
      </c>
      <c r="C1880" s="2">
        <v>1.1920899999999999E-6</v>
      </c>
      <c r="E1880">
        <v>1879</v>
      </c>
      <c r="F1880">
        <v>2.3293495178222659E-4</v>
      </c>
    </row>
    <row r="1881" spans="1:6" x14ac:dyDescent="0.2">
      <c r="A1881" s="1"/>
      <c r="B1881" s="1">
        <v>1880</v>
      </c>
      <c r="C1881" s="2">
        <v>1.90735E-6</v>
      </c>
      <c r="E1881">
        <v>1880</v>
      </c>
      <c r="F1881">
        <v>3.0994415283203121E-6</v>
      </c>
    </row>
    <row r="1882" spans="1:6" x14ac:dyDescent="0.2">
      <c r="A1882" s="1"/>
      <c r="B1882" s="1">
        <v>1881</v>
      </c>
      <c r="C1882" s="2">
        <v>9.5367399999999999E-7</v>
      </c>
      <c r="E1882">
        <v>1881</v>
      </c>
      <c r="F1882">
        <v>9.5367431640625E-7</v>
      </c>
    </row>
    <row r="1883" spans="1:6" x14ac:dyDescent="0.2">
      <c r="A1883" s="1"/>
      <c r="B1883" s="1">
        <v>1882</v>
      </c>
      <c r="C1883" s="2">
        <v>9.5367399999999999E-7</v>
      </c>
      <c r="E1883">
        <v>1882</v>
      </c>
      <c r="F1883">
        <v>9.5367431640625E-7</v>
      </c>
    </row>
    <row r="1884" spans="1:6" x14ac:dyDescent="0.2">
      <c r="A1884" s="1"/>
      <c r="B1884" s="1">
        <v>1883</v>
      </c>
      <c r="C1884" s="2">
        <v>4.1007999999999998E-5</v>
      </c>
      <c r="E1884">
        <v>1883</v>
      </c>
      <c r="F1884">
        <v>9.5367431640625E-7</v>
      </c>
    </row>
    <row r="1885" spans="1:6" x14ac:dyDescent="0.2">
      <c r="A1885" s="1"/>
      <c r="B1885" s="1">
        <v>1884</v>
      </c>
      <c r="C1885" s="2">
        <v>1.1920899999999999E-6</v>
      </c>
      <c r="E1885">
        <v>1884</v>
      </c>
      <c r="F1885">
        <v>1.1920928955078121E-6</v>
      </c>
    </row>
    <row r="1886" spans="1:6" x14ac:dyDescent="0.2">
      <c r="A1886" s="1"/>
      <c r="B1886" s="1">
        <v>1885</v>
      </c>
      <c r="C1886" s="2">
        <v>9.5367399999999999E-7</v>
      </c>
      <c r="E1886">
        <v>1885</v>
      </c>
      <c r="F1886">
        <v>1.9073486328125E-6</v>
      </c>
    </row>
    <row r="1887" spans="1:6" x14ac:dyDescent="0.2">
      <c r="A1887" s="1"/>
      <c r="B1887" s="1">
        <v>1886</v>
      </c>
      <c r="C1887" s="2">
        <v>9.5367399999999999E-7</v>
      </c>
      <c r="E1887">
        <v>1886</v>
      </c>
      <c r="F1887">
        <v>9.5367431640625E-7</v>
      </c>
    </row>
    <row r="1888" spans="1:6" x14ac:dyDescent="0.2">
      <c r="A1888" s="1"/>
      <c r="B1888" s="1">
        <v>1887</v>
      </c>
      <c r="C1888" s="2">
        <v>4.6014799999999999E-5</v>
      </c>
      <c r="E1888">
        <v>1887</v>
      </c>
      <c r="F1888">
        <v>9.5367431640625E-7</v>
      </c>
    </row>
    <row r="1889" spans="1:6" x14ac:dyDescent="0.2">
      <c r="A1889" s="1"/>
      <c r="B1889" s="1">
        <v>1888</v>
      </c>
      <c r="C1889" s="2">
        <v>1.90735E-6</v>
      </c>
      <c r="E1889">
        <v>1888</v>
      </c>
      <c r="F1889">
        <v>1.1920928955078121E-6</v>
      </c>
    </row>
    <row r="1890" spans="1:6" x14ac:dyDescent="0.2">
      <c r="A1890" s="1"/>
      <c r="B1890" s="1">
        <v>1889</v>
      </c>
      <c r="C1890" s="2">
        <v>9.5367399999999999E-7</v>
      </c>
      <c r="E1890">
        <v>1889</v>
      </c>
      <c r="F1890">
        <v>9.5367431640625E-7</v>
      </c>
    </row>
    <row r="1891" spans="1:6" x14ac:dyDescent="0.2">
      <c r="A1891" s="1"/>
      <c r="B1891" s="1">
        <v>1890</v>
      </c>
      <c r="C1891" s="2">
        <v>1.1920899999999999E-6</v>
      </c>
      <c r="E1891">
        <v>1890</v>
      </c>
      <c r="F1891">
        <v>9.5367431640625E-7</v>
      </c>
    </row>
    <row r="1892" spans="1:6" x14ac:dyDescent="0.2">
      <c r="A1892" s="1"/>
      <c r="B1892" s="1">
        <v>1891</v>
      </c>
      <c r="C1892" s="2">
        <v>9.5367399999999999E-7</v>
      </c>
      <c r="E1892">
        <v>1891</v>
      </c>
      <c r="F1892">
        <v>1.9073486328125E-6</v>
      </c>
    </row>
    <row r="1893" spans="1:6" x14ac:dyDescent="0.2">
      <c r="A1893" s="1"/>
      <c r="B1893" s="1">
        <v>1892</v>
      </c>
      <c r="C1893" s="2">
        <v>1.90735E-6</v>
      </c>
      <c r="E1893">
        <v>1892</v>
      </c>
      <c r="F1893">
        <v>1.1205673217773439E-5</v>
      </c>
    </row>
    <row r="1894" spans="1:6" x14ac:dyDescent="0.2">
      <c r="A1894" s="1"/>
      <c r="B1894" s="1">
        <v>1893</v>
      </c>
      <c r="C1894" s="2">
        <v>9.5367399999999999E-7</v>
      </c>
      <c r="E1894">
        <v>1893</v>
      </c>
      <c r="F1894">
        <v>9.5367431640625E-7</v>
      </c>
    </row>
    <row r="1895" spans="1:6" x14ac:dyDescent="0.2">
      <c r="A1895" s="1"/>
      <c r="B1895" s="1">
        <v>1894</v>
      </c>
      <c r="C1895" s="2">
        <v>1.1920899999999999E-6</v>
      </c>
      <c r="E1895">
        <v>1894</v>
      </c>
      <c r="F1895">
        <v>9.5367431640625E-7</v>
      </c>
    </row>
    <row r="1896" spans="1:6" x14ac:dyDescent="0.2">
      <c r="A1896" s="1"/>
      <c r="B1896" s="1">
        <v>1895</v>
      </c>
      <c r="C1896" s="2">
        <v>4.1007999999999998E-5</v>
      </c>
      <c r="E1896">
        <v>1895</v>
      </c>
      <c r="F1896">
        <v>5.0067901611328117E-6</v>
      </c>
    </row>
    <row r="1897" spans="1:6" x14ac:dyDescent="0.2">
      <c r="A1897" s="1"/>
      <c r="B1897" s="1">
        <v>1896</v>
      </c>
      <c r="C1897" s="2">
        <v>1.90735E-6</v>
      </c>
      <c r="E1897">
        <v>1896</v>
      </c>
      <c r="F1897">
        <v>9.5367431640625E-7</v>
      </c>
    </row>
    <row r="1898" spans="1:6" x14ac:dyDescent="0.2">
      <c r="A1898" s="1"/>
      <c r="B1898" s="1">
        <v>1897</v>
      </c>
      <c r="C1898" s="2">
        <v>9.5367399999999999E-7</v>
      </c>
      <c r="E1898">
        <v>1897</v>
      </c>
      <c r="F1898">
        <v>9.5367431640625E-7</v>
      </c>
    </row>
    <row r="1899" spans="1:6" x14ac:dyDescent="0.2">
      <c r="A1899" s="1"/>
      <c r="B1899" s="1">
        <v>1898</v>
      </c>
      <c r="C1899" s="2">
        <v>2.1457699999999999E-6</v>
      </c>
      <c r="E1899">
        <v>1898</v>
      </c>
      <c r="F1899">
        <v>1.1920928955078121E-6</v>
      </c>
    </row>
    <row r="1900" spans="1:6" x14ac:dyDescent="0.2">
      <c r="A1900" s="1"/>
      <c r="B1900" s="1">
        <v>1899</v>
      </c>
      <c r="C1900" s="2">
        <v>4.5776399999999998E-5</v>
      </c>
      <c r="E1900">
        <v>1899</v>
      </c>
      <c r="F1900">
        <v>9.5367431640625E-7</v>
      </c>
    </row>
    <row r="1901" spans="1:6" x14ac:dyDescent="0.2">
      <c r="A1901" s="1"/>
      <c r="B1901" s="1">
        <v>1900</v>
      </c>
      <c r="C1901" s="2">
        <v>1.1920899999999999E-6</v>
      </c>
      <c r="E1901">
        <v>1900</v>
      </c>
      <c r="F1901">
        <v>9.5367431640625E-7</v>
      </c>
    </row>
    <row r="1902" spans="1:6" x14ac:dyDescent="0.2">
      <c r="A1902" s="1"/>
      <c r="B1902" s="1">
        <v>1901</v>
      </c>
      <c r="C1902" s="2">
        <v>9.5367399999999999E-7</v>
      </c>
      <c r="E1902">
        <v>1901</v>
      </c>
      <c r="F1902">
        <v>9.5367431640625E-7</v>
      </c>
    </row>
    <row r="1903" spans="1:6" x14ac:dyDescent="0.2">
      <c r="A1903" s="1"/>
      <c r="B1903" s="1">
        <v>1902</v>
      </c>
      <c r="C1903" s="2">
        <v>9.5367399999999999E-7</v>
      </c>
      <c r="E1903">
        <v>1902</v>
      </c>
      <c r="F1903">
        <v>2.0813941955566409E-4</v>
      </c>
    </row>
    <row r="1904" spans="1:6" x14ac:dyDescent="0.2">
      <c r="A1904" s="1"/>
      <c r="B1904" s="1">
        <v>1903</v>
      </c>
      <c r="C1904" s="2">
        <v>1.90735E-6</v>
      </c>
      <c r="E1904">
        <v>1903</v>
      </c>
      <c r="F1904">
        <v>1.9073486328125E-6</v>
      </c>
    </row>
    <row r="1905" spans="1:6" x14ac:dyDescent="0.2">
      <c r="A1905" s="1"/>
      <c r="B1905" s="1">
        <v>1904</v>
      </c>
      <c r="C1905" s="2">
        <v>1.1920899999999999E-6</v>
      </c>
      <c r="E1905">
        <v>1904</v>
      </c>
      <c r="F1905">
        <v>9.5367431640625E-7</v>
      </c>
    </row>
    <row r="1906" spans="1:6" x14ac:dyDescent="0.2">
      <c r="A1906" s="1"/>
      <c r="B1906" s="1">
        <v>1905</v>
      </c>
      <c r="C1906" s="2">
        <v>9.5367399999999999E-7</v>
      </c>
      <c r="E1906">
        <v>1905</v>
      </c>
      <c r="F1906">
        <v>9.5367431640625E-7</v>
      </c>
    </row>
    <row r="1907" spans="1:6" x14ac:dyDescent="0.2">
      <c r="A1907" s="1"/>
      <c r="B1907" s="1">
        <v>1906</v>
      </c>
      <c r="C1907" s="2">
        <v>9.5367399999999999E-7</v>
      </c>
      <c r="E1907">
        <v>1906</v>
      </c>
      <c r="F1907">
        <v>9.5367431640625E-7</v>
      </c>
    </row>
    <row r="1908" spans="1:6" x14ac:dyDescent="0.2">
      <c r="A1908" s="1"/>
      <c r="B1908" s="1">
        <v>1907</v>
      </c>
      <c r="C1908" s="2">
        <v>4.1961700000000002E-5</v>
      </c>
      <c r="E1908">
        <v>1907</v>
      </c>
      <c r="F1908">
        <v>1.1920928955078121E-6</v>
      </c>
    </row>
    <row r="1909" spans="1:6" x14ac:dyDescent="0.2">
      <c r="A1909" s="1"/>
      <c r="B1909" s="1">
        <v>1908</v>
      </c>
      <c r="C1909" s="2">
        <v>2.1457699999999999E-6</v>
      </c>
      <c r="E1909">
        <v>1908</v>
      </c>
      <c r="F1909">
        <v>1.9073486328125E-6</v>
      </c>
    </row>
    <row r="1910" spans="1:6" x14ac:dyDescent="0.2">
      <c r="A1910" s="1"/>
      <c r="B1910" s="1">
        <v>1909</v>
      </c>
      <c r="C1910" s="2">
        <v>9.5367399999999999E-7</v>
      </c>
      <c r="E1910">
        <v>1909</v>
      </c>
      <c r="F1910">
        <v>9.5367431640625E-7</v>
      </c>
    </row>
    <row r="1911" spans="1:6" x14ac:dyDescent="0.2">
      <c r="A1911" s="1"/>
      <c r="B1911" s="1">
        <v>1910</v>
      </c>
      <c r="C1911" s="2">
        <v>9.5367399999999999E-7</v>
      </c>
      <c r="E1911">
        <v>1910</v>
      </c>
      <c r="F1911">
        <v>9.5367431640625E-7</v>
      </c>
    </row>
    <row r="1912" spans="1:6" x14ac:dyDescent="0.2">
      <c r="A1912" s="1"/>
      <c r="B1912" s="1">
        <v>1911</v>
      </c>
      <c r="C1912" s="2">
        <v>4.6014799999999999E-5</v>
      </c>
      <c r="E1912">
        <v>1911</v>
      </c>
      <c r="F1912">
        <v>1.1920928955078121E-6</v>
      </c>
    </row>
    <row r="1913" spans="1:6" x14ac:dyDescent="0.2">
      <c r="A1913" s="1"/>
      <c r="B1913" s="1">
        <v>1912</v>
      </c>
      <c r="C1913" s="2">
        <v>9.5367399999999999E-7</v>
      </c>
      <c r="E1913">
        <v>1912</v>
      </c>
      <c r="F1913">
        <v>9.5367431640625E-7</v>
      </c>
    </row>
    <row r="1914" spans="1:6" x14ac:dyDescent="0.2">
      <c r="A1914" s="1"/>
      <c r="B1914" s="1">
        <v>1913</v>
      </c>
      <c r="C1914" s="2">
        <v>9.5367399999999999E-7</v>
      </c>
      <c r="E1914">
        <v>1913</v>
      </c>
      <c r="F1914">
        <v>9.5367431640625E-7</v>
      </c>
    </row>
    <row r="1915" spans="1:6" x14ac:dyDescent="0.2">
      <c r="A1915" s="1"/>
      <c r="B1915" s="1">
        <v>1914</v>
      </c>
      <c r="C1915" s="2">
        <v>9.5367399999999999E-7</v>
      </c>
      <c r="E1915">
        <v>1914</v>
      </c>
      <c r="F1915">
        <v>1.9073486328125E-6</v>
      </c>
    </row>
    <row r="1916" spans="1:6" x14ac:dyDescent="0.2">
      <c r="A1916" s="1"/>
      <c r="B1916" s="1">
        <v>1915</v>
      </c>
      <c r="C1916" s="2">
        <v>2.1457699999999999E-6</v>
      </c>
      <c r="E1916">
        <v>1915</v>
      </c>
      <c r="F1916">
        <v>1.1920928955078121E-6</v>
      </c>
    </row>
    <row r="1917" spans="1:6" x14ac:dyDescent="0.2">
      <c r="A1917" s="1"/>
      <c r="B1917" s="1">
        <v>1916</v>
      </c>
      <c r="C1917" s="2">
        <v>9.5367399999999999E-7</v>
      </c>
      <c r="E1917">
        <v>1916</v>
      </c>
      <c r="F1917">
        <v>9.5367431640625E-7</v>
      </c>
    </row>
    <row r="1918" spans="1:6" x14ac:dyDescent="0.2">
      <c r="A1918" s="1"/>
      <c r="B1918" s="1">
        <v>1917</v>
      </c>
      <c r="C1918" s="2">
        <v>9.5367399999999999E-7</v>
      </c>
      <c r="E1918">
        <v>1917</v>
      </c>
      <c r="F1918">
        <v>9.5367431640625E-7</v>
      </c>
    </row>
    <row r="1919" spans="1:6" x14ac:dyDescent="0.2">
      <c r="A1919" s="1"/>
      <c r="B1919" s="1">
        <v>1918</v>
      </c>
      <c r="C1919" s="2">
        <v>9.5367399999999999E-7</v>
      </c>
      <c r="E1919">
        <v>1918</v>
      </c>
      <c r="F1919">
        <v>2.3293495178222659E-4</v>
      </c>
    </row>
    <row r="1920" spans="1:6" x14ac:dyDescent="0.2">
      <c r="A1920" s="1"/>
      <c r="B1920" s="1">
        <v>1919</v>
      </c>
      <c r="C1920" s="2">
        <v>4.31538E-5</v>
      </c>
      <c r="E1920">
        <v>1919</v>
      </c>
      <c r="F1920">
        <v>9.5367431640625E-7</v>
      </c>
    </row>
    <row r="1921" spans="1:6" x14ac:dyDescent="0.2">
      <c r="A1921" s="1"/>
      <c r="B1921" s="1">
        <v>1920</v>
      </c>
      <c r="C1921" s="2">
        <v>1.90735E-6</v>
      </c>
      <c r="E1921">
        <v>1920</v>
      </c>
      <c r="F1921">
        <v>2.1457672119140621E-6</v>
      </c>
    </row>
    <row r="1922" spans="1:6" x14ac:dyDescent="0.2">
      <c r="A1922" s="1"/>
      <c r="B1922" s="1">
        <v>1921</v>
      </c>
      <c r="C1922" s="2">
        <v>9.5367399999999999E-7</v>
      </c>
      <c r="E1922">
        <v>1921</v>
      </c>
      <c r="F1922">
        <v>9.5367431640625E-7</v>
      </c>
    </row>
    <row r="1923" spans="1:6" x14ac:dyDescent="0.2">
      <c r="A1923" s="1"/>
      <c r="B1923" s="1">
        <v>1922</v>
      </c>
      <c r="C1923" s="2">
        <v>1.1920899999999999E-6</v>
      </c>
      <c r="E1923">
        <v>1922</v>
      </c>
      <c r="F1923">
        <v>9.5367431640625E-7</v>
      </c>
    </row>
    <row r="1924" spans="1:6" x14ac:dyDescent="0.2">
      <c r="A1924" s="1"/>
      <c r="B1924" s="1">
        <v>1923</v>
      </c>
      <c r="C1924" s="2">
        <v>4.3869000000000003E-5</v>
      </c>
      <c r="E1924">
        <v>1923</v>
      </c>
      <c r="F1924">
        <v>9.5367431640625E-7</v>
      </c>
    </row>
    <row r="1925" spans="1:6" x14ac:dyDescent="0.2">
      <c r="A1925" s="1"/>
      <c r="B1925" s="1">
        <v>1924</v>
      </c>
      <c r="C1925" s="2">
        <v>2.1457699999999999E-6</v>
      </c>
      <c r="E1925">
        <v>1924</v>
      </c>
      <c r="F1925">
        <v>2.1457672119140621E-6</v>
      </c>
    </row>
    <row r="1926" spans="1:6" x14ac:dyDescent="0.2">
      <c r="A1926" s="1"/>
      <c r="B1926" s="1">
        <v>1925</v>
      </c>
      <c r="C1926" s="2">
        <v>9.5367399999999999E-7</v>
      </c>
      <c r="E1926">
        <v>1925</v>
      </c>
      <c r="F1926">
        <v>9.5367431640625E-7</v>
      </c>
    </row>
    <row r="1927" spans="1:6" x14ac:dyDescent="0.2">
      <c r="A1927" s="1"/>
      <c r="B1927" s="1">
        <v>1926</v>
      </c>
      <c r="C1927" s="2">
        <v>9.5367399999999999E-7</v>
      </c>
      <c r="E1927">
        <v>1926</v>
      </c>
      <c r="F1927">
        <v>1.9073486328125E-6</v>
      </c>
    </row>
    <row r="1928" spans="1:6" x14ac:dyDescent="0.2">
      <c r="A1928" s="1"/>
      <c r="B1928" s="1">
        <v>1927</v>
      </c>
      <c r="C1928" s="2">
        <v>9.5367399999999999E-7</v>
      </c>
      <c r="E1928">
        <v>1927</v>
      </c>
      <c r="F1928">
        <v>1.1920928955078121E-6</v>
      </c>
    </row>
    <row r="1929" spans="1:6" x14ac:dyDescent="0.2">
      <c r="A1929" s="1"/>
      <c r="B1929" s="1">
        <v>1928</v>
      </c>
      <c r="C1929" s="2">
        <v>9.5367399999999999E-7</v>
      </c>
      <c r="E1929">
        <v>1928</v>
      </c>
      <c r="F1929">
        <v>9.5367431640625E-7</v>
      </c>
    </row>
    <row r="1930" spans="1:6" x14ac:dyDescent="0.2">
      <c r="A1930" s="1"/>
      <c r="B1930" s="1">
        <v>1929</v>
      </c>
      <c r="C1930" s="2">
        <v>2.1457699999999999E-6</v>
      </c>
      <c r="E1930">
        <v>1929</v>
      </c>
      <c r="F1930">
        <v>9.5367431640625E-7</v>
      </c>
    </row>
    <row r="1931" spans="1:6" x14ac:dyDescent="0.2">
      <c r="A1931" s="1"/>
      <c r="B1931" s="1">
        <v>1930</v>
      </c>
      <c r="C1931" s="2">
        <v>9.5367399999999999E-7</v>
      </c>
      <c r="E1931">
        <v>1930</v>
      </c>
      <c r="F1931">
        <v>9.5367431640625E-7</v>
      </c>
    </row>
    <row r="1932" spans="1:6" x14ac:dyDescent="0.2">
      <c r="A1932" s="1"/>
      <c r="B1932" s="1">
        <v>1931</v>
      </c>
      <c r="C1932" s="2">
        <v>4.1007999999999998E-5</v>
      </c>
      <c r="E1932">
        <v>1931</v>
      </c>
      <c r="F1932">
        <v>9.5367431640625E-7</v>
      </c>
    </row>
    <row r="1933" spans="1:6" x14ac:dyDescent="0.2">
      <c r="A1933" s="1"/>
      <c r="B1933" s="1">
        <v>1932</v>
      </c>
      <c r="C1933" s="2">
        <v>1.90735E-6</v>
      </c>
      <c r="E1933">
        <v>1932</v>
      </c>
      <c r="F1933">
        <v>2.1457672119140621E-6</v>
      </c>
    </row>
    <row r="1934" spans="1:6" x14ac:dyDescent="0.2">
      <c r="A1934" s="1"/>
      <c r="B1934" s="1">
        <v>1933</v>
      </c>
      <c r="C1934" s="2">
        <v>9.5367399999999999E-7</v>
      </c>
      <c r="E1934">
        <v>1933</v>
      </c>
      <c r="F1934">
        <v>1.001358032226562E-5</v>
      </c>
    </row>
    <row r="1935" spans="1:6" x14ac:dyDescent="0.2">
      <c r="A1935" s="1"/>
      <c r="B1935" s="1">
        <v>1934</v>
      </c>
      <c r="C1935" s="2">
        <v>1.1920899999999999E-6</v>
      </c>
      <c r="E1935">
        <v>1934</v>
      </c>
      <c r="F1935">
        <v>3.814697265625E-6</v>
      </c>
    </row>
    <row r="1936" spans="1:6" x14ac:dyDescent="0.2">
      <c r="A1936" s="1"/>
      <c r="B1936" s="1">
        <v>1935</v>
      </c>
      <c r="C1936" s="2">
        <v>4.6014799999999999E-5</v>
      </c>
      <c r="E1936">
        <v>1935</v>
      </c>
      <c r="F1936">
        <v>1.1920928955078121E-6</v>
      </c>
    </row>
    <row r="1937" spans="1:6" x14ac:dyDescent="0.2">
      <c r="A1937" s="1"/>
      <c r="B1937" s="1">
        <v>1936</v>
      </c>
      <c r="C1937" s="2">
        <v>9.5367399999999999E-7</v>
      </c>
      <c r="E1937">
        <v>1936</v>
      </c>
      <c r="F1937">
        <v>9.5367431640625E-7</v>
      </c>
    </row>
    <row r="1938" spans="1:6" x14ac:dyDescent="0.2">
      <c r="A1938" s="1"/>
      <c r="B1938" s="1">
        <v>1937</v>
      </c>
      <c r="C1938" s="2">
        <v>9.5367399999999999E-7</v>
      </c>
      <c r="E1938">
        <v>1937</v>
      </c>
      <c r="F1938">
        <v>1.9073486328125E-6</v>
      </c>
    </row>
    <row r="1939" spans="1:6" x14ac:dyDescent="0.2">
      <c r="A1939" s="1"/>
      <c r="B1939" s="1">
        <v>1938</v>
      </c>
      <c r="C1939" s="2">
        <v>1.90735E-6</v>
      </c>
      <c r="E1939">
        <v>1938</v>
      </c>
      <c r="F1939">
        <v>9.5367431640625E-7</v>
      </c>
    </row>
    <row r="1940" spans="1:6" x14ac:dyDescent="0.2">
      <c r="A1940" s="1"/>
      <c r="B1940" s="1">
        <v>1939</v>
      </c>
      <c r="C1940" s="2">
        <v>1.1920899999999999E-6</v>
      </c>
      <c r="E1940">
        <v>1939</v>
      </c>
      <c r="F1940">
        <v>1.1920928955078121E-6</v>
      </c>
    </row>
    <row r="1941" spans="1:6" x14ac:dyDescent="0.2">
      <c r="A1941" s="1"/>
      <c r="B1941" s="1">
        <v>1940</v>
      </c>
      <c r="C1941" s="2">
        <v>9.5367399999999999E-7</v>
      </c>
      <c r="E1941">
        <v>1940</v>
      </c>
      <c r="F1941">
        <v>9.5367431640625E-7</v>
      </c>
    </row>
    <row r="1942" spans="1:6" x14ac:dyDescent="0.2">
      <c r="A1942" s="1"/>
      <c r="B1942" s="1">
        <v>1941</v>
      </c>
      <c r="C1942" s="2">
        <v>9.5367399999999999E-7</v>
      </c>
      <c r="E1942">
        <v>1941</v>
      </c>
      <c r="F1942">
        <v>9.5367431640625E-7</v>
      </c>
    </row>
    <row r="1943" spans="1:6" x14ac:dyDescent="0.2">
      <c r="A1943" s="1"/>
      <c r="B1943" s="1">
        <v>1942</v>
      </c>
      <c r="C1943" s="2">
        <v>9.5367399999999999E-7</v>
      </c>
      <c r="E1943">
        <v>1942</v>
      </c>
      <c r="F1943">
        <v>2.1004676818847659E-4</v>
      </c>
    </row>
    <row r="1944" spans="1:6" x14ac:dyDescent="0.2">
      <c r="A1944" s="1"/>
      <c r="B1944" s="1">
        <v>1943</v>
      </c>
      <c r="C1944" s="2">
        <v>4.1961700000000002E-5</v>
      </c>
      <c r="E1944">
        <v>1943</v>
      </c>
      <c r="F1944">
        <v>9.5367431640625E-7</v>
      </c>
    </row>
    <row r="1945" spans="1:6" x14ac:dyDescent="0.2">
      <c r="A1945" s="1"/>
      <c r="B1945" s="1">
        <v>1944</v>
      </c>
      <c r="C1945" s="2">
        <v>2.1457699999999999E-6</v>
      </c>
      <c r="E1945">
        <v>1944</v>
      </c>
      <c r="F1945">
        <v>1.9073486328125E-6</v>
      </c>
    </row>
    <row r="1946" spans="1:6" x14ac:dyDescent="0.2">
      <c r="A1946" s="1"/>
      <c r="B1946" s="1">
        <v>1945</v>
      </c>
      <c r="C1946" s="2">
        <v>9.5367399999999999E-7</v>
      </c>
      <c r="E1946">
        <v>1945</v>
      </c>
      <c r="F1946">
        <v>1.1920928955078121E-6</v>
      </c>
    </row>
    <row r="1947" spans="1:6" x14ac:dyDescent="0.2">
      <c r="A1947" s="1"/>
      <c r="B1947" s="1">
        <v>1946</v>
      </c>
      <c r="C1947" s="2">
        <v>9.5367399999999999E-7</v>
      </c>
      <c r="E1947">
        <v>1946</v>
      </c>
      <c r="F1947">
        <v>9.5367431640625E-7</v>
      </c>
    </row>
    <row r="1948" spans="1:6" x14ac:dyDescent="0.2">
      <c r="A1948" s="1"/>
      <c r="B1948" s="1">
        <v>1947</v>
      </c>
      <c r="C1948" s="2">
        <v>4.6014799999999999E-5</v>
      </c>
      <c r="E1948">
        <v>1947</v>
      </c>
      <c r="F1948">
        <v>9.5367431640625E-7</v>
      </c>
    </row>
    <row r="1949" spans="1:6" x14ac:dyDescent="0.2">
      <c r="A1949" s="1"/>
      <c r="B1949" s="1">
        <v>1948</v>
      </c>
      <c r="C1949" s="2">
        <v>1.90735E-6</v>
      </c>
      <c r="E1949">
        <v>1948</v>
      </c>
      <c r="F1949">
        <v>9.5367431640625E-7</v>
      </c>
    </row>
    <row r="1950" spans="1:6" x14ac:dyDescent="0.2">
      <c r="A1950" s="1"/>
      <c r="B1950" s="1">
        <v>1949</v>
      </c>
      <c r="C1950" s="2">
        <v>1.1920899999999999E-6</v>
      </c>
      <c r="E1950">
        <v>1949</v>
      </c>
      <c r="F1950">
        <v>2.1457672119140621E-6</v>
      </c>
    </row>
    <row r="1951" spans="1:6" x14ac:dyDescent="0.2">
      <c r="A1951" s="1"/>
      <c r="B1951" s="1">
        <v>1950</v>
      </c>
      <c r="C1951" s="2">
        <v>9.5367399999999999E-7</v>
      </c>
      <c r="E1951">
        <v>1950</v>
      </c>
      <c r="F1951">
        <v>9.5367431640625E-7</v>
      </c>
    </row>
    <row r="1952" spans="1:6" x14ac:dyDescent="0.2">
      <c r="A1952" s="1"/>
      <c r="B1952" s="1">
        <v>1951</v>
      </c>
      <c r="C1952" s="2">
        <v>9.5367399999999999E-7</v>
      </c>
      <c r="E1952">
        <v>1951</v>
      </c>
      <c r="F1952">
        <v>9.5367431640625E-7</v>
      </c>
    </row>
    <row r="1953" spans="1:6" x14ac:dyDescent="0.2">
      <c r="A1953" s="1"/>
      <c r="B1953" s="1">
        <v>1952</v>
      </c>
      <c r="C1953" s="2">
        <v>9.5367399999999999E-7</v>
      </c>
      <c r="E1953">
        <v>1952</v>
      </c>
      <c r="F1953">
        <v>9.5367431640625E-7</v>
      </c>
    </row>
    <row r="1954" spans="1:6" x14ac:dyDescent="0.2">
      <c r="A1954" s="1"/>
      <c r="B1954" s="1">
        <v>1953</v>
      </c>
      <c r="C1954" s="2">
        <v>2.1457699999999999E-6</v>
      </c>
      <c r="E1954">
        <v>1953</v>
      </c>
      <c r="F1954">
        <v>4.0531158447265617E-6</v>
      </c>
    </row>
    <row r="1955" spans="1:6" x14ac:dyDescent="0.2">
      <c r="A1955" s="1"/>
      <c r="B1955" s="1">
        <v>1954</v>
      </c>
      <c r="C1955" s="2">
        <v>9.5367399999999999E-7</v>
      </c>
      <c r="E1955">
        <v>1954</v>
      </c>
      <c r="F1955">
        <v>9.5367431640625E-7</v>
      </c>
    </row>
    <row r="1956" spans="1:6" x14ac:dyDescent="0.2">
      <c r="A1956" s="1"/>
      <c r="B1956" s="1">
        <v>1955</v>
      </c>
      <c r="C1956" s="2">
        <v>4.1007999999999998E-5</v>
      </c>
      <c r="E1956">
        <v>1955</v>
      </c>
      <c r="F1956">
        <v>1.001358032226562E-5</v>
      </c>
    </row>
    <row r="1957" spans="1:6" x14ac:dyDescent="0.2">
      <c r="A1957" s="1"/>
      <c r="B1957" s="1">
        <v>1956</v>
      </c>
      <c r="C1957" s="2">
        <v>1.90735E-6</v>
      </c>
      <c r="E1957">
        <v>1956</v>
      </c>
      <c r="F1957">
        <v>1.9073486328125E-6</v>
      </c>
    </row>
    <row r="1958" spans="1:6" x14ac:dyDescent="0.2">
      <c r="A1958" s="1"/>
      <c r="B1958" s="1">
        <v>1957</v>
      </c>
      <c r="C1958" s="2">
        <v>9.5367399999999999E-7</v>
      </c>
      <c r="E1958">
        <v>1957</v>
      </c>
      <c r="F1958">
        <v>1.1920928955078121E-6</v>
      </c>
    </row>
    <row r="1959" spans="1:6" x14ac:dyDescent="0.2">
      <c r="A1959" s="1"/>
      <c r="B1959" s="1">
        <v>1958</v>
      </c>
      <c r="C1959" s="2">
        <v>9.5367399999999999E-7</v>
      </c>
      <c r="E1959">
        <v>1958</v>
      </c>
      <c r="F1959">
        <v>3.814697265625E-6</v>
      </c>
    </row>
    <row r="1960" spans="1:6" x14ac:dyDescent="0.2">
      <c r="A1960" s="1"/>
      <c r="B1960" s="1">
        <v>1959</v>
      </c>
      <c r="C1960" s="2">
        <v>4.6014799999999999E-5</v>
      </c>
      <c r="E1960">
        <v>1959</v>
      </c>
      <c r="F1960">
        <v>2.1457672119140621E-6</v>
      </c>
    </row>
    <row r="1961" spans="1:6" x14ac:dyDescent="0.2">
      <c r="A1961" s="1"/>
      <c r="B1961" s="1">
        <v>1960</v>
      </c>
      <c r="C1961" s="2">
        <v>2.1457699999999999E-6</v>
      </c>
      <c r="E1961">
        <v>1960</v>
      </c>
      <c r="F1961">
        <v>9.5367431640625E-7</v>
      </c>
    </row>
    <row r="1962" spans="1:6" x14ac:dyDescent="0.2">
      <c r="A1962" s="1"/>
      <c r="B1962" s="1">
        <v>1961</v>
      </c>
      <c r="C1962" s="2">
        <v>9.5367399999999999E-7</v>
      </c>
      <c r="E1962">
        <v>1961</v>
      </c>
      <c r="F1962">
        <v>9.5367431640625E-7</v>
      </c>
    </row>
    <row r="1963" spans="1:6" x14ac:dyDescent="0.2">
      <c r="A1963" s="1"/>
      <c r="B1963" s="1">
        <v>1962</v>
      </c>
      <c r="C1963" s="2">
        <v>9.5367399999999999E-7</v>
      </c>
      <c r="E1963">
        <v>1962</v>
      </c>
      <c r="F1963">
        <v>2.1195411682128909E-4</v>
      </c>
    </row>
    <row r="1964" spans="1:6" x14ac:dyDescent="0.2">
      <c r="A1964" s="1"/>
      <c r="B1964" s="1">
        <v>1963</v>
      </c>
      <c r="C1964" s="2">
        <v>9.5367399999999999E-7</v>
      </c>
      <c r="E1964">
        <v>1963</v>
      </c>
      <c r="F1964">
        <v>3.0994415283203121E-6</v>
      </c>
    </row>
    <row r="1965" spans="1:6" x14ac:dyDescent="0.2">
      <c r="A1965" s="1"/>
      <c r="B1965" s="1">
        <v>1964</v>
      </c>
      <c r="C1965" s="2">
        <v>1.1920899999999999E-6</v>
      </c>
      <c r="E1965">
        <v>1964</v>
      </c>
      <c r="F1965">
        <v>9.5367431640625E-7</v>
      </c>
    </row>
    <row r="1966" spans="1:6" x14ac:dyDescent="0.2">
      <c r="A1966" s="1"/>
      <c r="B1966" s="1">
        <v>1965</v>
      </c>
      <c r="C1966" s="2">
        <v>1.90735E-6</v>
      </c>
      <c r="E1966">
        <v>1965</v>
      </c>
      <c r="F1966">
        <v>9.5367431640625E-7</v>
      </c>
    </row>
    <row r="1967" spans="1:6" x14ac:dyDescent="0.2">
      <c r="A1967" s="1"/>
      <c r="B1967" s="1">
        <v>1966</v>
      </c>
      <c r="C1967" s="2">
        <v>9.5367399999999999E-7</v>
      </c>
      <c r="E1967">
        <v>1966</v>
      </c>
      <c r="F1967">
        <v>1.1920928955078121E-6</v>
      </c>
    </row>
    <row r="1968" spans="1:6" x14ac:dyDescent="0.2">
      <c r="A1968" s="1"/>
      <c r="B1968" s="1">
        <v>1967</v>
      </c>
      <c r="C1968" s="2">
        <v>4.1007999999999998E-5</v>
      </c>
      <c r="E1968">
        <v>1967</v>
      </c>
      <c r="F1968">
        <v>9.5367431640625E-7</v>
      </c>
    </row>
    <row r="1969" spans="1:6" x14ac:dyDescent="0.2">
      <c r="A1969" s="1"/>
      <c r="B1969" s="1">
        <v>1968</v>
      </c>
      <c r="C1969" s="2">
        <v>9.5367399999999999E-7</v>
      </c>
      <c r="E1969">
        <v>1968</v>
      </c>
      <c r="F1969">
        <v>1.9073486328125E-6</v>
      </c>
    </row>
    <row r="1970" spans="1:6" x14ac:dyDescent="0.2">
      <c r="A1970" s="1"/>
      <c r="B1970" s="1">
        <v>1969</v>
      </c>
      <c r="C1970" s="2">
        <v>1.1920899999999999E-6</v>
      </c>
      <c r="E1970">
        <v>1969</v>
      </c>
      <c r="F1970">
        <v>9.5367431640625E-7</v>
      </c>
    </row>
    <row r="1971" spans="1:6" x14ac:dyDescent="0.2">
      <c r="A1971" s="1"/>
      <c r="B1971" s="1">
        <v>1970</v>
      </c>
      <c r="C1971" s="2">
        <v>9.5367399999999999E-7</v>
      </c>
      <c r="E1971">
        <v>1970</v>
      </c>
      <c r="F1971">
        <v>1.1920928955078121E-6</v>
      </c>
    </row>
    <row r="1972" spans="1:6" x14ac:dyDescent="0.2">
      <c r="A1972" s="1"/>
      <c r="B1972" s="1">
        <v>1971</v>
      </c>
      <c r="C1972" s="2">
        <v>4.6014799999999999E-5</v>
      </c>
      <c r="E1972">
        <v>1971</v>
      </c>
      <c r="F1972">
        <v>9.5367431640625E-7</v>
      </c>
    </row>
    <row r="1973" spans="1:6" x14ac:dyDescent="0.2">
      <c r="A1973" s="1"/>
      <c r="B1973" s="1">
        <v>1972</v>
      </c>
      <c r="C1973" s="2">
        <v>1.90735E-6</v>
      </c>
      <c r="E1973">
        <v>1972</v>
      </c>
      <c r="F1973">
        <v>1.9073486328125E-6</v>
      </c>
    </row>
    <row r="1974" spans="1:6" x14ac:dyDescent="0.2">
      <c r="A1974" s="1"/>
      <c r="B1974" s="1">
        <v>1973</v>
      </c>
      <c r="C1974" s="2">
        <v>9.5367399999999999E-7</v>
      </c>
      <c r="E1974">
        <v>1973</v>
      </c>
      <c r="F1974">
        <v>9.5367431640625E-7</v>
      </c>
    </row>
    <row r="1975" spans="1:6" x14ac:dyDescent="0.2">
      <c r="A1975" s="1"/>
      <c r="B1975" s="1">
        <v>1974</v>
      </c>
      <c r="C1975" s="2">
        <v>9.5367399999999999E-7</v>
      </c>
      <c r="E1975">
        <v>1974</v>
      </c>
      <c r="F1975">
        <v>1.1920928955078121E-6</v>
      </c>
    </row>
    <row r="1976" spans="1:6" x14ac:dyDescent="0.2">
      <c r="A1976" s="1"/>
      <c r="B1976" s="1">
        <v>1975</v>
      </c>
      <c r="C1976" s="2">
        <v>1.1920899999999999E-6</v>
      </c>
      <c r="E1976">
        <v>1975</v>
      </c>
      <c r="F1976">
        <v>1.096725463867188E-5</v>
      </c>
    </row>
    <row r="1977" spans="1:6" x14ac:dyDescent="0.2">
      <c r="A1977" s="1"/>
      <c r="B1977" s="1">
        <v>1976</v>
      </c>
      <c r="C1977" s="2">
        <v>1.90735E-6</v>
      </c>
      <c r="E1977">
        <v>1976</v>
      </c>
      <c r="F1977">
        <v>9.5367431640625E-7</v>
      </c>
    </row>
    <row r="1978" spans="1:6" x14ac:dyDescent="0.2">
      <c r="A1978" s="1"/>
      <c r="B1978" s="1">
        <v>1977</v>
      </c>
      <c r="C1978" s="2">
        <v>9.5367399999999999E-7</v>
      </c>
      <c r="E1978">
        <v>1977</v>
      </c>
      <c r="F1978">
        <v>9.5367431640625E-7</v>
      </c>
    </row>
    <row r="1979" spans="1:6" x14ac:dyDescent="0.2">
      <c r="A1979" s="1"/>
      <c r="B1979" s="1">
        <v>1978</v>
      </c>
      <c r="C1979" s="2">
        <v>9.5367399999999999E-7</v>
      </c>
      <c r="E1979">
        <v>1978</v>
      </c>
      <c r="F1979">
        <v>4.0531158447265617E-6</v>
      </c>
    </row>
    <row r="1980" spans="1:6" x14ac:dyDescent="0.2">
      <c r="A1980" s="1"/>
      <c r="B1980" s="1">
        <v>1979</v>
      </c>
      <c r="C1980" s="2">
        <v>4.1007999999999998E-5</v>
      </c>
      <c r="E1980">
        <v>1979</v>
      </c>
      <c r="F1980">
        <v>1.9073486328125E-6</v>
      </c>
    </row>
    <row r="1981" spans="1:6" x14ac:dyDescent="0.2">
      <c r="A1981" s="1"/>
      <c r="B1981" s="1">
        <v>1980</v>
      </c>
      <c r="C1981" s="2">
        <v>2.1457699999999999E-6</v>
      </c>
      <c r="E1981">
        <v>1980</v>
      </c>
      <c r="F1981">
        <v>9.5367431640625E-7</v>
      </c>
    </row>
    <row r="1982" spans="1:6" x14ac:dyDescent="0.2">
      <c r="A1982" s="1"/>
      <c r="B1982" s="1">
        <v>1981</v>
      </c>
      <c r="C1982" s="2">
        <v>9.5367399999999999E-7</v>
      </c>
      <c r="E1982">
        <v>1981</v>
      </c>
      <c r="F1982">
        <v>1.1920928955078121E-6</v>
      </c>
    </row>
    <row r="1983" spans="1:6" x14ac:dyDescent="0.2">
      <c r="A1983" s="1"/>
      <c r="B1983" s="1">
        <v>1982</v>
      </c>
      <c r="C1983" s="2">
        <v>9.5367399999999999E-7</v>
      </c>
      <c r="E1983">
        <v>1982</v>
      </c>
      <c r="F1983">
        <v>2.1195411682128909E-4</v>
      </c>
    </row>
    <row r="1984" spans="1:6" x14ac:dyDescent="0.2">
      <c r="A1984" s="1"/>
      <c r="B1984" s="1">
        <v>1983</v>
      </c>
      <c r="C1984" s="2">
        <v>4.6014799999999999E-5</v>
      </c>
      <c r="E1984">
        <v>1983</v>
      </c>
      <c r="F1984">
        <v>9.5367431640625E-7</v>
      </c>
    </row>
    <row r="1985" spans="1:6" x14ac:dyDescent="0.2">
      <c r="A1985" s="1"/>
      <c r="B1985" s="1">
        <v>1984</v>
      </c>
      <c r="C1985" s="2">
        <v>1.90735E-6</v>
      </c>
      <c r="E1985">
        <v>1984</v>
      </c>
      <c r="F1985">
        <v>1.9073486328125E-6</v>
      </c>
    </row>
    <row r="1986" spans="1:6" x14ac:dyDescent="0.2">
      <c r="A1986" s="1"/>
      <c r="B1986" s="1">
        <v>1985</v>
      </c>
      <c r="C1986" s="2">
        <v>1.1920899999999999E-6</v>
      </c>
      <c r="E1986">
        <v>1985</v>
      </c>
      <c r="F1986">
        <v>1.1920928955078121E-6</v>
      </c>
    </row>
    <row r="1987" spans="1:6" x14ac:dyDescent="0.2">
      <c r="A1987" s="1"/>
      <c r="B1987" s="1">
        <v>1986</v>
      </c>
      <c r="C1987" s="2">
        <v>9.5367399999999999E-7</v>
      </c>
      <c r="E1987">
        <v>1986</v>
      </c>
      <c r="F1987">
        <v>9.5367431640625E-7</v>
      </c>
    </row>
    <row r="1988" spans="1:6" x14ac:dyDescent="0.2">
      <c r="A1988" s="1"/>
      <c r="B1988" s="1">
        <v>1987</v>
      </c>
      <c r="C1988" s="2">
        <v>9.5367399999999999E-7</v>
      </c>
      <c r="E1988">
        <v>1987</v>
      </c>
      <c r="F1988">
        <v>9.5367431640625E-7</v>
      </c>
    </row>
    <row r="1989" spans="1:6" x14ac:dyDescent="0.2">
      <c r="A1989" s="1"/>
      <c r="B1989" s="1">
        <v>1988</v>
      </c>
      <c r="C1989" s="2">
        <v>9.5367399999999999E-7</v>
      </c>
      <c r="E1989">
        <v>1988</v>
      </c>
      <c r="F1989">
        <v>9.5367431640625E-7</v>
      </c>
    </row>
    <row r="1990" spans="1:6" x14ac:dyDescent="0.2">
      <c r="A1990" s="1"/>
      <c r="B1990" s="1">
        <v>1989</v>
      </c>
      <c r="C1990" s="2">
        <v>9.5367399999999999E-7</v>
      </c>
      <c r="E1990">
        <v>1989</v>
      </c>
      <c r="F1990">
        <v>9.5367431640625E-7</v>
      </c>
    </row>
    <row r="1991" spans="1:6" x14ac:dyDescent="0.2">
      <c r="A1991" s="1"/>
      <c r="B1991" s="1">
        <v>1990</v>
      </c>
      <c r="C1991" s="2">
        <v>2.1457699999999999E-6</v>
      </c>
      <c r="E1991">
        <v>1990</v>
      </c>
      <c r="F1991">
        <v>2.1457672119140621E-6</v>
      </c>
    </row>
    <row r="1992" spans="1:6" x14ac:dyDescent="0.2">
      <c r="A1992" s="1"/>
      <c r="B1992" s="1">
        <v>1991</v>
      </c>
      <c r="C1992" s="2">
        <v>4.1007999999999998E-5</v>
      </c>
      <c r="E1992">
        <v>1991</v>
      </c>
      <c r="F1992">
        <v>9.5367431640625E-7</v>
      </c>
    </row>
    <row r="1993" spans="1:6" x14ac:dyDescent="0.2">
      <c r="A1993" s="1"/>
      <c r="B1993" s="1">
        <v>1992</v>
      </c>
      <c r="C1993" s="2">
        <v>1.90735E-6</v>
      </c>
      <c r="E1993">
        <v>1992</v>
      </c>
      <c r="F1993">
        <v>9.5367431640625E-7</v>
      </c>
    </row>
    <row r="1994" spans="1:6" x14ac:dyDescent="0.2">
      <c r="A1994" s="1"/>
      <c r="B1994" s="1">
        <v>1993</v>
      </c>
      <c r="C1994" s="2">
        <v>9.5367399999999999E-7</v>
      </c>
      <c r="E1994">
        <v>1993</v>
      </c>
      <c r="F1994">
        <v>2.1457672119140621E-6</v>
      </c>
    </row>
    <row r="1995" spans="1:6" x14ac:dyDescent="0.2">
      <c r="A1995" s="1"/>
      <c r="B1995" s="1">
        <v>1994</v>
      </c>
      <c r="C1995" s="2">
        <v>1.1920899999999999E-6</v>
      </c>
      <c r="E1995">
        <v>1994</v>
      </c>
      <c r="F1995">
        <v>9.5367431640625E-7</v>
      </c>
    </row>
    <row r="1996" spans="1:6" x14ac:dyDescent="0.2">
      <c r="A1996" s="1"/>
      <c r="B1996" s="1">
        <v>1995</v>
      </c>
      <c r="C1996" s="2">
        <v>9.5367399999999999E-7</v>
      </c>
      <c r="E1996">
        <v>1995</v>
      </c>
      <c r="F1996">
        <v>9.5367431640625E-7</v>
      </c>
    </row>
    <row r="1997" spans="1:6" x14ac:dyDescent="0.2">
      <c r="A1997" s="1"/>
      <c r="B1997" s="1">
        <v>1996</v>
      </c>
      <c r="C1997" s="2">
        <v>4.5061100000000001E-5</v>
      </c>
      <c r="E1997">
        <v>1996</v>
      </c>
      <c r="F1997">
        <v>1.001358032226562E-5</v>
      </c>
    </row>
    <row r="1998" spans="1:6" x14ac:dyDescent="0.2">
      <c r="A1998" s="1"/>
      <c r="B1998" s="1">
        <v>1997</v>
      </c>
      <c r="C1998" s="2">
        <v>1.90735E-6</v>
      </c>
      <c r="E1998">
        <v>1997</v>
      </c>
      <c r="F1998">
        <v>1.9073486328125E-6</v>
      </c>
    </row>
    <row r="1999" spans="1:6" x14ac:dyDescent="0.2">
      <c r="A1999" s="1"/>
      <c r="B1999" s="1">
        <v>1998</v>
      </c>
      <c r="C1999" s="2">
        <v>9.5367399999999999E-7</v>
      </c>
      <c r="E1999">
        <v>1998</v>
      </c>
      <c r="F1999">
        <v>4.0531158447265617E-6</v>
      </c>
    </row>
    <row r="2000" spans="1:6" x14ac:dyDescent="0.2">
      <c r="A2000" s="1"/>
      <c r="B2000" s="1">
        <v>1999</v>
      </c>
      <c r="C2000" s="2">
        <v>4.6968500000000003E-5</v>
      </c>
      <c r="E2000">
        <v>1999</v>
      </c>
      <c r="F2000">
        <v>9.5367431640625E-7</v>
      </c>
    </row>
    <row r="2001" spans="1:6" x14ac:dyDescent="0.2">
      <c r="A2001" s="1"/>
      <c r="B2001" s="1">
        <v>0</v>
      </c>
      <c r="C2001" s="2">
        <v>2.1457699999999999E-6</v>
      </c>
      <c r="E2001">
        <v>0</v>
      </c>
      <c r="F2001">
        <v>9.5367431640625E-7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03"/>
  <sheetViews>
    <sheetView tabSelected="1" topLeftCell="I1" workbookViewId="0">
      <selection activeCell="T13" sqref="T13"/>
    </sheetView>
  </sheetViews>
  <sheetFormatPr baseColWidth="10" defaultRowHeight="15" x14ac:dyDescent="0.2"/>
  <cols>
    <col min="8" max="8" width="11.83203125" bestFit="1" customWidth="1"/>
  </cols>
  <sheetData>
    <row r="1" spans="1:24" x14ac:dyDescent="0.2">
      <c r="A1" t="s">
        <v>5</v>
      </c>
      <c r="C1" t="s">
        <v>6</v>
      </c>
      <c r="H1" t="s">
        <v>7</v>
      </c>
    </row>
    <row r="2" spans="1:24" x14ac:dyDescent="0.2">
      <c r="A2" t="s">
        <v>3</v>
      </c>
      <c r="B2" t="s">
        <v>4</v>
      </c>
      <c r="C2" t="s">
        <v>3</v>
      </c>
      <c r="D2" t="s">
        <v>4</v>
      </c>
      <c r="H2" t="s">
        <v>5</v>
      </c>
      <c r="L2" t="s">
        <v>6</v>
      </c>
    </row>
    <row r="3" spans="1:24" x14ac:dyDescent="0.2">
      <c r="A3">
        <f>SUM('114374077311946'!C2:C2001)/'114374077311946'!A2</f>
        <v>0.96049921739846789</v>
      </c>
      <c r="B3">
        <f>SUM('114374077311946'!F2:F2001)/'114374077311946'!D2</f>
        <v>0.95247459246871147</v>
      </c>
      <c r="C3">
        <f>SUM('6790874762846928994'!C2:C2001)/'6790874762846928994'!A2</f>
        <v>0.98557477648718461</v>
      </c>
      <c r="D3">
        <f>SUM('6790874762846928994'!F2:F2001)/'6790874762846928994'!D2</f>
        <v>0.96825337049032179</v>
      </c>
      <c r="H3" t="s">
        <v>3</v>
      </c>
      <c r="J3" t="s">
        <v>4</v>
      </c>
      <c r="L3" t="s">
        <v>3</v>
      </c>
      <c r="N3" t="s">
        <v>4</v>
      </c>
    </row>
    <row r="4" spans="1:24" x14ac:dyDescent="0.2">
      <c r="A4" s="3">
        <f>1-A3</f>
        <v>3.9500782601532114E-2</v>
      </c>
      <c r="B4" s="3">
        <f t="shared" ref="B4:D4" si="0">1-B3</f>
        <v>4.7525407531288533E-2</v>
      </c>
      <c r="C4" s="3">
        <f t="shared" si="0"/>
        <v>1.4425223512815388E-2</v>
      </c>
      <c r="D4" s="3">
        <f t="shared" si="0"/>
        <v>3.1746629509678215E-2</v>
      </c>
      <c r="H4">
        <f>'114374077311946'!C1378 * POWER(10,6)</f>
        <v>0</v>
      </c>
      <c r="I4">
        <f>COUNT(H$4:H4)/COUNT($H$4:$H$2003)</f>
        <v>5.0000000000000001E-4</v>
      </c>
      <c r="J4">
        <f>'114374077311946'!F3*POWER(10,6)</f>
        <v>0.95367431640625</v>
      </c>
      <c r="K4">
        <f>COUNT(J$4:J4)/COUNT($J$4:$J$2003)</f>
        <v>5.0000000000000001E-4</v>
      </c>
      <c r="L4">
        <f>'6790874762846928994'!C1222*POWER(10,6)</f>
        <v>0</v>
      </c>
      <c r="M4">
        <f>COUNT(L$4:L4)/COUNT($L$4:$L$2003)</f>
        <v>5.0000000000000001E-4</v>
      </c>
      <c r="N4">
        <f>'6790874762846928994'!F1030*POWER(10,6)</f>
        <v>0</v>
      </c>
      <c r="O4">
        <f>COUNT(N$4:N4)/COUNT($N$4:$N$2003)</f>
        <v>5.0000000000000001E-4</v>
      </c>
    </row>
    <row r="5" spans="1:24" x14ac:dyDescent="0.2">
      <c r="H5">
        <f>'114374077311946'!C2 * POWER(10,6)</f>
        <v>0.95367431640625</v>
      </c>
      <c r="I5">
        <f>COUNT(H$4:H5)/COUNT($H$4:$H$2003)</f>
        <v>1E-3</v>
      </c>
      <c r="J5">
        <f>'114374077311946'!F5*POWER(10,6)</f>
        <v>0.95367431640625</v>
      </c>
      <c r="K5">
        <f>COUNT(J$4:J5)/COUNT($J$4:$J$2003)</f>
        <v>1E-3</v>
      </c>
      <c r="L5">
        <f>'6790874762846928994'!C2*POWER(10,6)</f>
        <v>0.95367400000000002</v>
      </c>
      <c r="M5">
        <f>COUNT(L$4:L5)/COUNT($L$4:$L$2003)</f>
        <v>1E-3</v>
      </c>
      <c r="N5">
        <f>'6790874762846928994'!F1134*POWER(10,6)</f>
        <v>0</v>
      </c>
      <c r="O5">
        <f>COUNT(N$4:N5)/COUNT($N$4:$N$2003)</f>
        <v>1E-3</v>
      </c>
    </row>
    <row r="6" spans="1:24" x14ac:dyDescent="0.2">
      <c r="H6">
        <f>'114374077311946'!C4 * POWER(10,6)</f>
        <v>0.95367431640625</v>
      </c>
      <c r="I6">
        <f>COUNT(H$4:H6)/COUNT($H$4:$H$2003)</f>
        <v>1.5E-3</v>
      </c>
      <c r="J6">
        <f>'114374077311946'!F6*POWER(10,6)</f>
        <v>0.95367431640625</v>
      </c>
      <c r="K6">
        <f>COUNT(J$4:J6)/COUNT($J$4:$J$2003)</f>
        <v>1.5E-3</v>
      </c>
      <c r="L6">
        <f>'6790874762846928994'!C6*POWER(10,6)</f>
        <v>0.95367400000000002</v>
      </c>
      <c r="M6">
        <f>COUNT(L$4:L6)/COUNT($L$4:$L$2003)</f>
        <v>1.5E-3</v>
      </c>
      <c r="N6">
        <f>'6790874762846928994'!F1795*POWER(10,6)</f>
        <v>0</v>
      </c>
      <c r="O6">
        <f>COUNT(N$4:N6)/COUNT($N$4:$N$2003)</f>
        <v>1.5E-3</v>
      </c>
    </row>
    <row r="7" spans="1:24" x14ac:dyDescent="0.2">
      <c r="H7">
        <f>'114374077311946'!C5 * POWER(10,6)</f>
        <v>0.95367431640625</v>
      </c>
      <c r="I7">
        <f>COUNT(H$4:H7)/COUNT($H$4:$H$2003)</f>
        <v>2E-3</v>
      </c>
      <c r="J7">
        <f>'114374077311946'!F9*POWER(10,6)</f>
        <v>0.95367431640625</v>
      </c>
      <c r="K7">
        <f>COUNT(J$4:J7)/COUNT($J$4:$J$2003)</f>
        <v>2E-3</v>
      </c>
      <c r="L7">
        <f>'6790874762846928994'!C7*POWER(10,6)</f>
        <v>0.95367400000000002</v>
      </c>
      <c r="M7">
        <f>COUNT(L$4:L7)/COUNT($L$4:$L$2003)</f>
        <v>2E-3</v>
      </c>
      <c r="N7">
        <f>'6790874762846928994'!F4*POWER(10,6)</f>
        <v>0.95367431640625</v>
      </c>
      <c r="O7">
        <f>COUNT(N$4:N7)/COUNT($N$4:$N$2003)</f>
        <v>2E-3</v>
      </c>
    </row>
    <row r="8" spans="1:24" x14ac:dyDescent="0.2">
      <c r="H8">
        <f>'114374077311946'!C6 * POWER(10,6)</f>
        <v>0.95367431640625</v>
      </c>
      <c r="I8">
        <f>COUNT(H$4:H8)/COUNT($H$4:$H$2003)</f>
        <v>2.5000000000000001E-3</v>
      </c>
      <c r="J8">
        <f>'114374077311946'!F12*POWER(10,6)</f>
        <v>0.95367431640625</v>
      </c>
      <c r="K8">
        <f>COUNT(J$4:J8)/COUNT($J$4:$J$2003)</f>
        <v>2.5000000000000001E-3</v>
      </c>
      <c r="L8">
        <f>'6790874762846928994'!C8*POWER(10,6)</f>
        <v>0.95367400000000002</v>
      </c>
      <c r="M8">
        <f>COUNT(L$4:L8)/COUNT($L$4:$L$2003)</f>
        <v>2.5000000000000001E-3</v>
      </c>
      <c r="N8">
        <f>'6790874762846928994'!F6*POWER(10,6)</f>
        <v>0.95367431640625</v>
      </c>
      <c r="O8">
        <f>COUNT(N$4:N8)/COUNT($N$4:$N$2003)</f>
        <v>2.5000000000000001E-3</v>
      </c>
    </row>
    <row r="9" spans="1:24" x14ac:dyDescent="0.2">
      <c r="B9" t="s">
        <v>5</v>
      </c>
      <c r="D9" t="s">
        <v>6</v>
      </c>
      <c r="H9">
        <f>'114374077311946'!C10 * POWER(10,6)</f>
        <v>0.95367431640625</v>
      </c>
      <c r="I9">
        <f>COUNT(H$4:H9)/COUNT($H$4:$H$2003)</f>
        <v>3.0000000000000001E-3</v>
      </c>
      <c r="J9">
        <f>'114374077311946'!F14*POWER(10,6)</f>
        <v>0.95367431640625</v>
      </c>
      <c r="K9">
        <f>COUNT(J$4:J9)/COUNT($J$4:$J$2003)</f>
        <v>3.0000000000000001E-3</v>
      </c>
      <c r="L9">
        <f>'6790874762846928994'!C10*POWER(10,6)</f>
        <v>0.95367400000000002</v>
      </c>
      <c r="M9">
        <f>COUNT(L$4:L9)/COUNT($L$4:$L$2003)</f>
        <v>3.0000000000000001E-3</v>
      </c>
      <c r="N9">
        <f>'6790874762846928994'!F8*POWER(10,6)</f>
        <v>0.95367431640625</v>
      </c>
      <c r="O9">
        <f>COUNT(N$4:N9)/COUNT($N$4:$N$2003)</f>
        <v>3.0000000000000001E-3</v>
      </c>
    </row>
    <row r="10" spans="1:24" x14ac:dyDescent="0.2">
      <c r="B10" t="s">
        <v>3</v>
      </c>
      <c r="C10" t="s">
        <v>4</v>
      </c>
      <c r="D10" t="s">
        <v>3</v>
      </c>
      <c r="E10" t="s">
        <v>4</v>
      </c>
      <c r="H10">
        <f>'114374077311946'!C11 * POWER(10,6)</f>
        <v>0.95367431640625</v>
      </c>
      <c r="I10">
        <f>COUNT(H$4:H10)/COUNT($H$4:$H$2003)</f>
        <v>3.5000000000000001E-3</v>
      </c>
      <c r="J10">
        <f>'114374077311946'!F15*POWER(10,6)</f>
        <v>0.95367431640625</v>
      </c>
      <c r="K10">
        <f>COUNT(J$4:J10)/COUNT($J$4:$J$2003)</f>
        <v>3.5000000000000001E-3</v>
      </c>
      <c r="L10">
        <f>'6790874762846928994'!C11*POWER(10,6)</f>
        <v>0.95367400000000002</v>
      </c>
      <c r="M10">
        <f>COUNT(L$4:L10)/COUNT($L$4:$L$2003)</f>
        <v>3.5000000000000001E-3</v>
      </c>
      <c r="N10">
        <f>'6790874762846928994'!F9*POWER(10,6)</f>
        <v>0.95367431640625</v>
      </c>
      <c r="O10">
        <f>COUNT(N$4:N10)/COUNT($N$4:$N$2003)</f>
        <v>3.5000000000000001E-3</v>
      </c>
    </row>
    <row r="11" spans="1:24" x14ac:dyDescent="0.2">
      <c r="B11">
        <f>SUM(H4:H1803)/POWER(10,6)</f>
        <v>7.5483322143554688E-3</v>
      </c>
      <c r="C11">
        <f>SUM(J4:J1803)/POWER(10,6)</f>
        <v>2.6061534881591797E-3</v>
      </c>
      <c r="D11">
        <f>SUM(L4:L1803)/POWER(10,6)</f>
        <v>7.6043603599999727E-3</v>
      </c>
      <c r="E11">
        <f>SUM(N4:N1803)/POWER(10,6)</f>
        <v>2.4151802062988281E-3</v>
      </c>
      <c r="H11">
        <f>'114374077311946'!C14 * POWER(10,6)</f>
        <v>0.95367431640625</v>
      </c>
      <c r="I11">
        <f>COUNT(H$4:H11)/COUNT($H$4:$H$2003)</f>
        <v>4.0000000000000001E-3</v>
      </c>
      <c r="J11">
        <f>'114374077311946'!F16*POWER(10,6)</f>
        <v>0.95367431640625</v>
      </c>
      <c r="K11">
        <f>COUNT(J$4:J11)/COUNT($J$4:$J$2003)</f>
        <v>4.0000000000000001E-3</v>
      </c>
      <c r="L11">
        <f>'6790874762846928994'!C13*POWER(10,6)</f>
        <v>0.95367400000000002</v>
      </c>
      <c r="M11">
        <f>COUNT(L$4:L11)/COUNT($L$4:$L$2003)</f>
        <v>4.0000000000000001E-3</v>
      </c>
      <c r="N11">
        <f>'6790874762846928994'!F13*POWER(10,6)</f>
        <v>0.95367431640625</v>
      </c>
      <c r="O11">
        <f>COUNT(N$4:N11)/COUNT($N$4:$N$2003)</f>
        <v>4.0000000000000001E-3</v>
      </c>
    </row>
    <row r="12" spans="1:24" x14ac:dyDescent="0.2">
      <c r="B12">
        <f>B11/'114374077311946'!A2</f>
        <v>0.43468709668561395</v>
      </c>
      <c r="C12">
        <f>C11/'114374077311946'!D2</f>
        <v>0.10044474665980556</v>
      </c>
      <c r="D12">
        <f>D11/'6790874762846928994'!A2</f>
        <v>0.44800123153260607</v>
      </c>
      <c r="E12">
        <f>E11/'6790874762846928994'!D2</f>
        <v>9.5371695413120447E-2</v>
      </c>
      <c r="H12">
        <f>'114374077311946'!C16 * POWER(10,6)</f>
        <v>0.95367431640625</v>
      </c>
      <c r="I12">
        <f>COUNT(H$4:H12)/COUNT($H$4:$H$2003)</f>
        <v>4.4999999999999997E-3</v>
      </c>
      <c r="J12">
        <f>'114374077311946'!F17*POWER(10,6)</f>
        <v>0.95367431640625</v>
      </c>
      <c r="K12">
        <f>COUNT(J$4:J12)/COUNT($J$4:$J$2003)</f>
        <v>4.4999999999999997E-3</v>
      </c>
      <c r="L12">
        <f>'6790874762846928994'!C17*POWER(10,6)</f>
        <v>0.95367400000000002</v>
      </c>
      <c r="M12">
        <f>COUNT(L$4:L12)/COUNT($L$4:$L$2003)</f>
        <v>4.4999999999999997E-3</v>
      </c>
      <c r="N12">
        <f>'6790874762846928994'!F16*POWER(10,6)</f>
        <v>0.95367431640625</v>
      </c>
      <c r="O12">
        <f>COUNT(N$4:N12)/COUNT($N$4:$N$2003)</f>
        <v>4.4999999999999997E-3</v>
      </c>
      <c r="X12" t="s">
        <v>8</v>
      </c>
    </row>
    <row r="13" spans="1:24" x14ac:dyDescent="0.2">
      <c r="B13" t="s">
        <v>5</v>
      </c>
      <c r="C13" t="s">
        <v>6</v>
      </c>
      <c r="H13">
        <f>'114374077311946'!C17 * POWER(10,6)</f>
        <v>0.95367431640625</v>
      </c>
      <c r="I13">
        <f>COUNT(H$4:H13)/COUNT($H$4:$H$2003)</f>
        <v>5.0000000000000001E-3</v>
      </c>
      <c r="J13">
        <f>'114374077311946'!F20*POWER(10,6)</f>
        <v>0.95367431640625</v>
      </c>
      <c r="K13">
        <f>COUNT(J$4:J13)/COUNT($J$4:$J$2003)</f>
        <v>5.0000000000000001E-3</v>
      </c>
      <c r="L13">
        <f>'6790874762846928994'!C18*POWER(10,6)</f>
        <v>0.95367400000000002</v>
      </c>
      <c r="M13">
        <f>COUNT(L$4:L13)/COUNT($L$4:$L$2003)</f>
        <v>5.0000000000000001E-3</v>
      </c>
      <c r="N13">
        <f>'6790874762846928994'!F18*POWER(10,6)</f>
        <v>0.95367431640625</v>
      </c>
      <c r="O13">
        <f>COUNT(N$4:N13)/COUNT($N$4:$N$2003)</f>
        <v>5.0000000000000001E-3</v>
      </c>
    </row>
    <row r="14" spans="1:24" x14ac:dyDescent="0.2">
      <c r="A14" t="s">
        <v>3</v>
      </c>
      <c r="B14" s="3">
        <f>1-B12</f>
        <v>0.56531290331438599</v>
      </c>
      <c r="C14" s="3">
        <f>1-D12</f>
        <v>0.55199876846739393</v>
      </c>
      <c r="H14">
        <f>'114374077311946'!C18 * POWER(10,6)</f>
        <v>0.95367431640625</v>
      </c>
      <c r="I14">
        <f>COUNT(H$4:H14)/COUNT($H$4:$H$2003)</f>
        <v>5.4999999999999997E-3</v>
      </c>
      <c r="J14">
        <f>'114374077311946'!F21*POWER(10,6)</f>
        <v>0.95367431640625</v>
      </c>
      <c r="K14">
        <f>COUNT(J$4:J14)/COUNT($J$4:$J$2003)</f>
        <v>5.4999999999999997E-3</v>
      </c>
      <c r="L14">
        <f>'6790874762846928994'!C19*POWER(10,6)</f>
        <v>0.95367400000000002</v>
      </c>
      <c r="M14">
        <f>COUNT(L$4:L14)/COUNT($L$4:$L$2003)</f>
        <v>5.4999999999999997E-3</v>
      </c>
      <c r="N14">
        <f>'6790874762846928994'!F22*POWER(10,6)</f>
        <v>0.95367431640625</v>
      </c>
      <c r="O14">
        <f>COUNT(N$4:N14)/COUNT($N$4:$N$2003)</f>
        <v>5.4999999999999997E-3</v>
      </c>
    </row>
    <row r="15" spans="1:24" x14ac:dyDescent="0.2">
      <c r="A15" t="s">
        <v>4</v>
      </c>
      <c r="B15" s="3">
        <f>1-C12</f>
        <v>0.89955525334019448</v>
      </c>
      <c r="C15" s="3">
        <f>1-E12</f>
        <v>0.90462830458687959</v>
      </c>
      <c r="H15">
        <f>'114374077311946'!C19 * POWER(10,6)</f>
        <v>0.95367431640625</v>
      </c>
      <c r="I15">
        <f>COUNT(H$4:H15)/COUNT($H$4:$H$2003)</f>
        <v>6.0000000000000001E-3</v>
      </c>
      <c r="J15">
        <f>'114374077311946'!F23*POWER(10,6)</f>
        <v>0.95367431640625</v>
      </c>
      <c r="K15">
        <f>COUNT(J$4:J15)/COUNT($J$4:$J$2003)</f>
        <v>6.0000000000000001E-3</v>
      </c>
      <c r="L15">
        <f>'6790874762846928994'!C22*POWER(10,6)</f>
        <v>0.95367400000000002</v>
      </c>
      <c r="M15">
        <f>COUNT(L$4:L15)/COUNT($L$4:$L$2003)</f>
        <v>6.0000000000000001E-3</v>
      </c>
      <c r="N15">
        <f>'6790874762846928994'!F24*POWER(10,6)</f>
        <v>0.95367431640625</v>
      </c>
      <c r="O15">
        <f>COUNT(N$4:N15)/COUNT($N$4:$N$2003)</f>
        <v>6.0000000000000001E-3</v>
      </c>
    </row>
    <row r="16" spans="1:24" x14ac:dyDescent="0.2">
      <c r="H16">
        <f>'114374077311946'!C21 * POWER(10,6)</f>
        <v>0.95367431640625</v>
      </c>
      <c r="I16">
        <f>COUNT(H$4:H16)/COUNT($H$4:$H$2003)</f>
        <v>6.4999999999999997E-3</v>
      </c>
      <c r="J16">
        <f>'114374077311946'!F24*POWER(10,6)</f>
        <v>0.95367431640625</v>
      </c>
      <c r="K16">
        <f>COUNT(J$4:J16)/COUNT($J$4:$J$2003)</f>
        <v>6.4999999999999997E-3</v>
      </c>
      <c r="L16">
        <f>'6790874762846928994'!C23*POWER(10,6)</f>
        <v>0.95367400000000002</v>
      </c>
      <c r="M16">
        <f>COUNT(L$4:L16)/COUNT($L$4:$L$2003)</f>
        <v>6.4999999999999997E-3</v>
      </c>
      <c r="N16">
        <f>'6790874762846928994'!F25*POWER(10,6)</f>
        <v>0.95367431640625</v>
      </c>
      <c r="O16">
        <f>COUNT(N$4:N16)/COUNT($N$4:$N$2003)</f>
        <v>6.4999999999999997E-3</v>
      </c>
    </row>
    <row r="17" spans="8:15" x14ac:dyDescent="0.2">
      <c r="H17">
        <f>'114374077311946'!C22 * POWER(10,6)</f>
        <v>0.95367431640625</v>
      </c>
      <c r="I17">
        <f>COUNT(H$4:H17)/COUNT($H$4:$H$2003)</f>
        <v>7.0000000000000001E-3</v>
      </c>
      <c r="J17">
        <f>'114374077311946'!F25*POWER(10,6)</f>
        <v>0.95367431640625</v>
      </c>
      <c r="K17">
        <f>COUNT(J$4:J17)/COUNT($J$4:$J$2003)</f>
        <v>7.0000000000000001E-3</v>
      </c>
      <c r="L17">
        <f>'6790874762846928994'!C26*POWER(10,6)</f>
        <v>0.95367400000000002</v>
      </c>
      <c r="M17">
        <f>COUNT(L$4:L17)/COUNT($L$4:$L$2003)</f>
        <v>7.0000000000000001E-3</v>
      </c>
      <c r="N17">
        <f>'6790874762846928994'!F26*POWER(10,6)</f>
        <v>0.95367431640625</v>
      </c>
      <c r="O17">
        <f>COUNT(N$4:N17)/COUNT($N$4:$N$2003)</f>
        <v>7.0000000000000001E-3</v>
      </c>
    </row>
    <row r="18" spans="8:15" x14ac:dyDescent="0.2">
      <c r="H18">
        <f>'114374077311946'!C23 * POWER(10,6)</f>
        <v>0.95367431640625</v>
      </c>
      <c r="I18">
        <f>COUNT(H$4:H18)/COUNT($H$4:$H$2003)</f>
        <v>7.4999999999999997E-3</v>
      </c>
      <c r="J18">
        <f>'114374077311946'!F27*POWER(10,6)</f>
        <v>0.95367431640625</v>
      </c>
      <c r="K18">
        <f>COUNT(J$4:J18)/COUNT($J$4:$J$2003)</f>
        <v>7.4999999999999997E-3</v>
      </c>
      <c r="L18">
        <f>'6790874762846928994'!C28*POWER(10,6)</f>
        <v>0.95367400000000002</v>
      </c>
      <c r="M18">
        <f>COUNT(L$4:L18)/COUNT($L$4:$L$2003)</f>
        <v>7.4999999999999997E-3</v>
      </c>
      <c r="N18">
        <f>'6790874762846928994'!F27*POWER(10,6)</f>
        <v>0.95367431640625</v>
      </c>
      <c r="O18">
        <f>COUNT(N$4:N18)/COUNT($N$4:$N$2003)</f>
        <v>7.4999999999999997E-3</v>
      </c>
    </row>
    <row r="19" spans="8:15" x14ac:dyDescent="0.2">
      <c r="H19">
        <f>'114374077311946'!C26 * POWER(10,6)</f>
        <v>0.95367431640625</v>
      </c>
      <c r="I19">
        <f>COUNT(H$4:H19)/COUNT($H$4:$H$2003)</f>
        <v>8.0000000000000002E-3</v>
      </c>
      <c r="J19">
        <f>'114374077311946'!F29*POWER(10,6)</f>
        <v>0.95367431640625</v>
      </c>
      <c r="K19">
        <f>COUNT(J$4:J19)/COUNT($J$4:$J$2003)</f>
        <v>8.0000000000000002E-3</v>
      </c>
      <c r="L19">
        <f>'6790874762846928994'!C32*POWER(10,6)</f>
        <v>0.95367400000000002</v>
      </c>
      <c r="M19">
        <f>COUNT(L$4:L19)/COUNT($L$4:$L$2003)</f>
        <v>8.0000000000000002E-3</v>
      </c>
      <c r="N19">
        <f>'6790874762846928994'!F29*POWER(10,6)</f>
        <v>0.95367431640625</v>
      </c>
      <c r="O19">
        <f>COUNT(N$4:N19)/COUNT($N$4:$N$2003)</f>
        <v>8.0000000000000002E-3</v>
      </c>
    </row>
    <row r="20" spans="8:15" x14ac:dyDescent="0.2">
      <c r="H20">
        <f>'114374077311946'!C27 * POWER(10,6)</f>
        <v>0.95367431640625</v>
      </c>
      <c r="I20">
        <f>COUNT(H$4:H20)/COUNT($H$4:$H$2003)</f>
        <v>8.5000000000000006E-3</v>
      </c>
      <c r="J20">
        <f>'114374077311946'!F32*POWER(10,6)</f>
        <v>0.95367431640625</v>
      </c>
      <c r="K20">
        <f>COUNT(J$4:J20)/COUNT($J$4:$J$2003)</f>
        <v>8.5000000000000006E-3</v>
      </c>
      <c r="L20">
        <f>'6790874762846928994'!C33*POWER(10,6)</f>
        <v>0.95367400000000002</v>
      </c>
      <c r="M20">
        <f>COUNT(L$4:L20)/COUNT($L$4:$L$2003)</f>
        <v>8.5000000000000006E-3</v>
      </c>
      <c r="N20">
        <f>'6790874762846928994'!F30*POWER(10,6)</f>
        <v>0.95367431640625</v>
      </c>
      <c r="O20">
        <f>COUNT(N$4:N20)/COUNT($N$4:$N$2003)</f>
        <v>8.5000000000000006E-3</v>
      </c>
    </row>
    <row r="21" spans="8:15" x14ac:dyDescent="0.2">
      <c r="H21">
        <f>'114374077311946'!C28 * POWER(10,6)</f>
        <v>0.95367431640625</v>
      </c>
      <c r="I21">
        <f>COUNT(H$4:H21)/COUNT($H$4:$H$2003)</f>
        <v>8.9999999999999993E-3</v>
      </c>
      <c r="J21">
        <f>'114374077311946'!F34*POWER(10,6)</f>
        <v>0.95367431640625</v>
      </c>
      <c r="K21">
        <f>COUNT(J$4:J21)/COUNT($J$4:$J$2003)</f>
        <v>8.9999999999999993E-3</v>
      </c>
      <c r="L21">
        <f>'6790874762846928994'!C34*POWER(10,6)</f>
        <v>0.95367400000000002</v>
      </c>
      <c r="M21">
        <f>COUNT(L$4:L21)/COUNT($L$4:$L$2003)</f>
        <v>8.9999999999999993E-3</v>
      </c>
      <c r="N21">
        <f>'6790874762846928994'!F31*POWER(10,6)</f>
        <v>0.95367431640625</v>
      </c>
      <c r="O21">
        <f>COUNT(N$4:N21)/COUNT($N$4:$N$2003)</f>
        <v>8.9999999999999993E-3</v>
      </c>
    </row>
    <row r="22" spans="8:15" x14ac:dyDescent="0.2">
      <c r="H22">
        <f>'114374077311946'!C29 * POWER(10,6)</f>
        <v>0.95367431640625</v>
      </c>
      <c r="I22">
        <f>COUNT(H$4:H22)/COUNT($H$4:$H$2003)</f>
        <v>9.4999999999999998E-3</v>
      </c>
      <c r="J22">
        <f>'114374077311946'!F35*POWER(10,6)</f>
        <v>0.95367431640625</v>
      </c>
      <c r="K22">
        <f>COUNT(J$4:J22)/COUNT($J$4:$J$2003)</f>
        <v>9.4999999999999998E-3</v>
      </c>
      <c r="L22">
        <f>'6790874762846928994'!C37*POWER(10,6)</f>
        <v>0.95367400000000002</v>
      </c>
      <c r="M22">
        <f>COUNT(L$4:L22)/COUNT($L$4:$L$2003)</f>
        <v>9.4999999999999998E-3</v>
      </c>
      <c r="N22">
        <f>'6790874762846928994'!F33*POWER(10,6)</f>
        <v>0.95367431640625</v>
      </c>
      <c r="O22">
        <f>COUNT(N$4:N22)/COUNT($N$4:$N$2003)</f>
        <v>9.4999999999999998E-3</v>
      </c>
    </row>
    <row r="23" spans="8:15" x14ac:dyDescent="0.2">
      <c r="H23">
        <f>'114374077311946'!C31 * POWER(10,6)</f>
        <v>0.95367431640625</v>
      </c>
      <c r="I23">
        <f>COUNT(H$4:H23)/COUNT($H$4:$H$2003)</f>
        <v>0.01</v>
      </c>
      <c r="J23">
        <f>'114374077311946'!F36*POWER(10,6)</f>
        <v>0.95367431640625</v>
      </c>
      <c r="K23">
        <f>COUNT(J$4:J23)/COUNT($J$4:$J$2003)</f>
        <v>0.01</v>
      </c>
      <c r="L23">
        <f>'6790874762846928994'!C38*POWER(10,6)</f>
        <v>0.95367400000000002</v>
      </c>
      <c r="M23">
        <f>COUNT(L$4:L23)/COUNT($L$4:$L$2003)</f>
        <v>0.01</v>
      </c>
      <c r="N23">
        <f>'6790874762846928994'!F37*POWER(10,6)</f>
        <v>0.95367431640625</v>
      </c>
      <c r="O23">
        <f>COUNT(N$4:N23)/COUNT($N$4:$N$2003)</f>
        <v>0.01</v>
      </c>
    </row>
    <row r="24" spans="8:15" x14ac:dyDescent="0.2">
      <c r="H24">
        <f>'114374077311946'!C33 * POWER(10,6)</f>
        <v>0.95367431640625</v>
      </c>
      <c r="I24">
        <f>COUNT(H$4:H24)/COUNT($H$4:$H$2003)</f>
        <v>1.0500000000000001E-2</v>
      </c>
      <c r="J24">
        <f>'114374077311946'!F38*POWER(10,6)</f>
        <v>0.95367431640625</v>
      </c>
      <c r="K24">
        <f>COUNT(J$4:J24)/COUNT($J$4:$J$2003)</f>
        <v>1.0500000000000001E-2</v>
      </c>
      <c r="L24">
        <f>'6790874762846928994'!C42*POWER(10,6)</f>
        <v>0.95367400000000002</v>
      </c>
      <c r="M24">
        <f>COUNT(L$4:L24)/COUNT($L$4:$L$2003)</f>
        <v>1.0500000000000001E-2</v>
      </c>
      <c r="N24">
        <f>'6790874762846928994'!F39*POWER(10,6)</f>
        <v>0.95367431640625</v>
      </c>
      <c r="O24">
        <f>COUNT(N$4:N24)/COUNT($N$4:$N$2003)</f>
        <v>1.0500000000000001E-2</v>
      </c>
    </row>
    <row r="25" spans="8:15" x14ac:dyDescent="0.2">
      <c r="H25">
        <f>'114374077311946'!C38 * POWER(10,6)</f>
        <v>0.95367431640625</v>
      </c>
      <c r="I25">
        <f>COUNT(H$4:H25)/COUNT($H$4:$H$2003)</f>
        <v>1.0999999999999999E-2</v>
      </c>
      <c r="J25">
        <f>'114374077311946'!F39*POWER(10,6)</f>
        <v>0.95367431640625</v>
      </c>
      <c r="K25">
        <f>COUNT(J$4:J25)/COUNT($J$4:$J$2003)</f>
        <v>1.0999999999999999E-2</v>
      </c>
      <c r="L25">
        <f>'6790874762846928994'!C43*POWER(10,6)</f>
        <v>0.95367400000000002</v>
      </c>
      <c r="M25">
        <f>COUNT(L$4:L25)/COUNT($L$4:$L$2003)</f>
        <v>1.0999999999999999E-2</v>
      </c>
      <c r="N25">
        <f>'6790874762846928994'!F41*POWER(10,6)</f>
        <v>0.95367431640625</v>
      </c>
      <c r="O25">
        <f>COUNT(N$4:N25)/COUNT($N$4:$N$2003)</f>
        <v>1.0999999999999999E-2</v>
      </c>
    </row>
    <row r="26" spans="8:15" x14ac:dyDescent="0.2">
      <c r="H26">
        <f>'114374077311946'!C40 * POWER(10,6)</f>
        <v>0.95367431640625</v>
      </c>
      <c r="I26">
        <f>COUNT(H$4:H26)/COUNT($H$4:$H$2003)</f>
        <v>1.15E-2</v>
      </c>
      <c r="J26">
        <f>'114374077311946'!F40*POWER(10,6)</f>
        <v>0.95367431640625</v>
      </c>
      <c r="K26">
        <f>COUNT(J$4:J26)/COUNT($J$4:$J$2003)</f>
        <v>1.15E-2</v>
      </c>
      <c r="L26">
        <f>'6790874762846928994'!C46*POWER(10,6)</f>
        <v>0.95367400000000002</v>
      </c>
      <c r="M26">
        <f>COUNT(L$4:L26)/COUNT($L$4:$L$2003)</f>
        <v>1.15E-2</v>
      </c>
      <c r="N26">
        <f>'6790874762846928994'!F42*POWER(10,6)</f>
        <v>0.95367431640625</v>
      </c>
      <c r="O26">
        <f>COUNT(N$4:N26)/COUNT($N$4:$N$2003)</f>
        <v>1.15E-2</v>
      </c>
    </row>
    <row r="27" spans="8:15" x14ac:dyDescent="0.2">
      <c r="H27">
        <f>'114374077311946'!C41 * POWER(10,6)</f>
        <v>0.95367431640625</v>
      </c>
      <c r="I27">
        <f>COUNT(H$4:H27)/COUNT($H$4:$H$2003)</f>
        <v>1.2E-2</v>
      </c>
      <c r="J27">
        <f>'114374077311946'!F42*POWER(10,6)</f>
        <v>0.95367431640625</v>
      </c>
      <c r="K27">
        <f>COUNT(J$4:J27)/COUNT($J$4:$J$2003)</f>
        <v>1.2E-2</v>
      </c>
      <c r="L27">
        <f>'6790874762846928994'!C47*POWER(10,6)</f>
        <v>0.95367400000000002</v>
      </c>
      <c r="M27">
        <f>COUNT(L$4:L27)/COUNT($L$4:$L$2003)</f>
        <v>1.2E-2</v>
      </c>
      <c r="N27">
        <f>'6790874762846928994'!F44*POWER(10,6)</f>
        <v>0.95367431640625</v>
      </c>
      <c r="O27">
        <f>COUNT(N$4:N27)/COUNT($N$4:$N$2003)</f>
        <v>1.2E-2</v>
      </c>
    </row>
    <row r="28" spans="8:15" x14ac:dyDescent="0.2">
      <c r="H28">
        <f>'114374077311946'!C42 * POWER(10,6)</f>
        <v>0.95367431640625</v>
      </c>
      <c r="I28">
        <f>COUNT(H$4:H28)/COUNT($H$4:$H$2003)</f>
        <v>1.2500000000000001E-2</v>
      </c>
      <c r="J28">
        <f>'114374077311946'!F43*POWER(10,6)</f>
        <v>0.95367431640625</v>
      </c>
      <c r="K28">
        <f>COUNT(J$4:J28)/COUNT($J$4:$J$2003)</f>
        <v>1.2500000000000001E-2</v>
      </c>
      <c r="L28">
        <f>'6790874762846928994'!C50*POWER(10,6)</f>
        <v>0.95367400000000002</v>
      </c>
      <c r="M28">
        <f>COUNT(L$4:L28)/COUNT($L$4:$L$2003)</f>
        <v>1.2500000000000001E-2</v>
      </c>
      <c r="N28">
        <f>'6790874762846928994'!F45*POWER(10,6)</f>
        <v>0.95367431640625</v>
      </c>
      <c r="O28">
        <f>COUNT(N$4:N28)/COUNT($N$4:$N$2003)</f>
        <v>1.2500000000000001E-2</v>
      </c>
    </row>
    <row r="29" spans="8:15" x14ac:dyDescent="0.2">
      <c r="H29">
        <f>'114374077311946'!C43 * POWER(10,6)</f>
        <v>0.95367431640625</v>
      </c>
      <c r="I29">
        <f>COUNT(H$4:H29)/COUNT($H$4:$H$2003)</f>
        <v>1.2999999999999999E-2</v>
      </c>
      <c r="J29">
        <f>'114374077311946'!F44*POWER(10,6)</f>
        <v>0.95367431640625</v>
      </c>
      <c r="K29">
        <f>COUNT(J$4:J29)/COUNT($J$4:$J$2003)</f>
        <v>1.2999999999999999E-2</v>
      </c>
      <c r="L29">
        <f>'6790874762846928994'!C51*POWER(10,6)</f>
        <v>0.95367400000000002</v>
      </c>
      <c r="M29">
        <f>COUNT(L$4:L29)/COUNT($L$4:$L$2003)</f>
        <v>1.2999999999999999E-2</v>
      </c>
      <c r="N29">
        <f>'6790874762846928994'!F46*POWER(10,6)</f>
        <v>0.95367431640625</v>
      </c>
      <c r="O29">
        <f>COUNT(N$4:N29)/COUNT($N$4:$N$2003)</f>
        <v>1.2999999999999999E-2</v>
      </c>
    </row>
    <row r="30" spans="8:15" x14ac:dyDescent="0.2">
      <c r="H30">
        <f>'114374077311946'!C46 * POWER(10,6)</f>
        <v>0.95367431640625</v>
      </c>
      <c r="I30">
        <f>COUNT(H$4:H30)/COUNT($H$4:$H$2003)</f>
        <v>1.35E-2</v>
      </c>
      <c r="J30">
        <f>'114374077311946'!F48*POWER(10,6)</f>
        <v>0.95367431640625</v>
      </c>
      <c r="K30">
        <f>COUNT(J$4:J30)/COUNT($J$4:$J$2003)</f>
        <v>1.35E-2</v>
      </c>
      <c r="L30">
        <f>'6790874762846928994'!C55*POWER(10,6)</f>
        <v>0.95367400000000002</v>
      </c>
      <c r="M30">
        <f>COUNT(L$4:L30)/COUNT($L$4:$L$2003)</f>
        <v>1.35E-2</v>
      </c>
      <c r="N30">
        <f>'6790874762846928994'!F47*POWER(10,6)</f>
        <v>0.95367431640625</v>
      </c>
      <c r="O30">
        <f>COUNT(N$4:N30)/COUNT($N$4:$N$2003)</f>
        <v>1.35E-2</v>
      </c>
    </row>
    <row r="31" spans="8:15" x14ac:dyDescent="0.2">
      <c r="H31">
        <f>'114374077311946'!C47 * POWER(10,6)</f>
        <v>0.95367431640625</v>
      </c>
      <c r="I31">
        <f>COUNT(H$4:H31)/COUNT($H$4:$H$2003)</f>
        <v>1.4E-2</v>
      </c>
      <c r="J31">
        <f>'114374077311946'!F49*POWER(10,6)</f>
        <v>0.95367431640625</v>
      </c>
      <c r="K31">
        <f>COUNT(J$4:J31)/COUNT($J$4:$J$2003)</f>
        <v>1.4E-2</v>
      </c>
      <c r="L31">
        <f>'6790874762846928994'!C56*POWER(10,6)</f>
        <v>0.95367400000000002</v>
      </c>
      <c r="M31">
        <f>COUNT(L$4:L31)/COUNT($L$4:$L$2003)</f>
        <v>1.4E-2</v>
      </c>
      <c r="N31">
        <f>'6790874762846928994'!F49*POWER(10,6)</f>
        <v>0.95367431640625</v>
      </c>
      <c r="O31">
        <f>COUNT(N$4:N31)/COUNT($N$4:$N$2003)</f>
        <v>1.4E-2</v>
      </c>
    </row>
    <row r="32" spans="8:15" x14ac:dyDescent="0.2">
      <c r="H32">
        <f>'114374077311946'!C50 * POWER(10,6)</f>
        <v>0.95367431640625</v>
      </c>
      <c r="I32">
        <f>COUNT(H$4:H32)/COUNT($H$4:$H$2003)</f>
        <v>1.4500000000000001E-2</v>
      </c>
      <c r="J32">
        <f>'114374077311946'!F53*POWER(10,6)</f>
        <v>0.95367431640625</v>
      </c>
      <c r="K32">
        <f>COUNT(J$4:J32)/COUNT($J$4:$J$2003)</f>
        <v>1.4500000000000001E-2</v>
      </c>
      <c r="L32">
        <f>'6790874762846928994'!C57*POWER(10,6)</f>
        <v>0.95367400000000002</v>
      </c>
      <c r="M32">
        <f>COUNT(L$4:L32)/COUNT($L$4:$L$2003)</f>
        <v>1.4500000000000001E-2</v>
      </c>
      <c r="N32">
        <f>'6790874762846928994'!F50*POWER(10,6)</f>
        <v>0.95367431640625</v>
      </c>
      <c r="O32">
        <f>COUNT(N$4:N32)/COUNT($N$4:$N$2003)</f>
        <v>1.4500000000000001E-2</v>
      </c>
    </row>
    <row r="33" spans="8:15" x14ac:dyDescent="0.2">
      <c r="H33">
        <f>'114374077311946'!C51 * POWER(10,6)</f>
        <v>0.95367431640625</v>
      </c>
      <c r="I33">
        <f>COUNT(H$4:H33)/COUNT($H$4:$H$2003)</f>
        <v>1.4999999999999999E-2</v>
      </c>
      <c r="J33">
        <f>'114374077311946'!F56*POWER(10,6)</f>
        <v>0.95367431640625</v>
      </c>
      <c r="K33">
        <f>COUNT(J$4:J33)/COUNT($J$4:$J$2003)</f>
        <v>1.4999999999999999E-2</v>
      </c>
      <c r="L33">
        <f>'6790874762846928994'!C58*POWER(10,6)</f>
        <v>0.95367400000000002</v>
      </c>
      <c r="M33">
        <f>COUNT(L$4:L33)/COUNT($L$4:$L$2003)</f>
        <v>1.4999999999999999E-2</v>
      </c>
      <c r="N33">
        <f>'6790874762846928994'!F51*POWER(10,6)</f>
        <v>0.95367431640625</v>
      </c>
      <c r="O33">
        <f>COUNT(N$4:N33)/COUNT($N$4:$N$2003)</f>
        <v>1.4999999999999999E-2</v>
      </c>
    </row>
    <row r="34" spans="8:15" x14ac:dyDescent="0.2">
      <c r="H34">
        <f>'114374077311946'!C52 * POWER(10,6)</f>
        <v>0.95367431640625</v>
      </c>
      <c r="I34">
        <f>COUNT(H$4:H34)/COUNT($H$4:$H$2003)</f>
        <v>1.55E-2</v>
      </c>
      <c r="J34">
        <f>'114374077311946'!F58*POWER(10,6)</f>
        <v>0.95367431640625</v>
      </c>
      <c r="K34">
        <f>COUNT(J$4:J34)/COUNT($J$4:$J$2003)</f>
        <v>1.55E-2</v>
      </c>
      <c r="L34">
        <f>'6790874762846928994'!C62*POWER(10,6)</f>
        <v>0.95367400000000002</v>
      </c>
      <c r="M34">
        <f>COUNT(L$4:L34)/COUNT($L$4:$L$2003)</f>
        <v>1.55E-2</v>
      </c>
      <c r="N34">
        <f>'6790874762846928994'!F55*POWER(10,6)</f>
        <v>0.95367431640625</v>
      </c>
      <c r="O34">
        <f>COUNT(N$4:N34)/COUNT($N$4:$N$2003)</f>
        <v>1.55E-2</v>
      </c>
    </row>
    <row r="35" spans="8:15" x14ac:dyDescent="0.2">
      <c r="H35">
        <f>'114374077311946'!C53 * POWER(10,6)</f>
        <v>0.95367431640625</v>
      </c>
      <c r="I35">
        <f>COUNT(H$4:H35)/COUNT($H$4:$H$2003)</f>
        <v>1.6E-2</v>
      </c>
      <c r="J35">
        <f>'114374077311946'!F60*POWER(10,6)</f>
        <v>0.95367431640625</v>
      </c>
      <c r="K35">
        <f>COUNT(J$4:J35)/COUNT($J$4:$J$2003)</f>
        <v>1.6E-2</v>
      </c>
      <c r="L35">
        <f>'6790874762846928994'!C63*POWER(10,6)</f>
        <v>0.95367400000000002</v>
      </c>
      <c r="M35">
        <f>COUNT(L$4:L35)/COUNT($L$4:$L$2003)</f>
        <v>1.6E-2</v>
      </c>
      <c r="N35">
        <f>'6790874762846928994'!F57*POWER(10,6)</f>
        <v>0.95367431640625</v>
      </c>
      <c r="O35">
        <f>COUNT(N$4:N35)/COUNT($N$4:$N$2003)</f>
        <v>1.6E-2</v>
      </c>
    </row>
    <row r="36" spans="8:15" x14ac:dyDescent="0.2">
      <c r="H36">
        <f>'114374077311946'!C56 * POWER(10,6)</f>
        <v>0.95367431640625</v>
      </c>
      <c r="I36">
        <f>COUNT(H$4:H36)/COUNT($H$4:$H$2003)</f>
        <v>1.6500000000000001E-2</v>
      </c>
      <c r="J36">
        <f>'114374077311946'!F62*POWER(10,6)</f>
        <v>0.95367431640625</v>
      </c>
      <c r="K36">
        <f>COUNT(J$4:J36)/COUNT($J$4:$J$2003)</f>
        <v>1.6500000000000001E-2</v>
      </c>
      <c r="L36">
        <f>'6790874762846928994'!C66*POWER(10,6)</f>
        <v>0.95367400000000002</v>
      </c>
      <c r="M36">
        <f>COUNT(L$4:L36)/COUNT($L$4:$L$2003)</f>
        <v>1.6500000000000001E-2</v>
      </c>
      <c r="N36">
        <f>'6790874762846928994'!F58*POWER(10,6)</f>
        <v>0.95367431640625</v>
      </c>
      <c r="O36">
        <f>COUNT(N$4:N36)/COUNT($N$4:$N$2003)</f>
        <v>1.6500000000000001E-2</v>
      </c>
    </row>
    <row r="37" spans="8:15" x14ac:dyDescent="0.2">
      <c r="H37">
        <f>'114374077311946'!C58 * POWER(10,6)</f>
        <v>0.95367431640625</v>
      </c>
      <c r="I37">
        <f>COUNT(H$4:H37)/COUNT($H$4:$H$2003)</f>
        <v>1.7000000000000001E-2</v>
      </c>
      <c r="J37">
        <f>'114374077311946'!F64*POWER(10,6)</f>
        <v>0.95367431640625</v>
      </c>
      <c r="K37">
        <f>COUNT(J$4:J37)/COUNT($J$4:$J$2003)</f>
        <v>1.7000000000000001E-2</v>
      </c>
      <c r="L37">
        <f>'6790874762846928994'!C67*POWER(10,6)</f>
        <v>0.95367400000000002</v>
      </c>
      <c r="M37">
        <f>COUNT(L$4:L37)/COUNT($L$4:$L$2003)</f>
        <v>1.7000000000000001E-2</v>
      </c>
      <c r="N37">
        <f>'6790874762846928994'!F61*POWER(10,6)</f>
        <v>0.95367431640625</v>
      </c>
      <c r="O37">
        <f>COUNT(N$4:N37)/COUNT($N$4:$N$2003)</f>
        <v>1.7000000000000001E-2</v>
      </c>
    </row>
    <row r="38" spans="8:15" x14ac:dyDescent="0.2">
      <c r="H38">
        <f>'114374077311946'!C62 * POWER(10,6)</f>
        <v>0.95367431640625</v>
      </c>
      <c r="I38">
        <f>COUNT(H$4:H38)/COUNT($H$4:$H$2003)</f>
        <v>1.7500000000000002E-2</v>
      </c>
      <c r="J38">
        <f>'114374077311946'!F70*POWER(10,6)</f>
        <v>0.95367431640625</v>
      </c>
      <c r="K38">
        <f>COUNT(J$4:J38)/COUNT($J$4:$J$2003)</f>
        <v>1.7500000000000002E-2</v>
      </c>
      <c r="L38">
        <f>'6790874762846928994'!C70*POWER(10,6)</f>
        <v>0.95367400000000002</v>
      </c>
      <c r="M38">
        <f>COUNT(L$4:L38)/COUNT($L$4:$L$2003)</f>
        <v>1.7500000000000002E-2</v>
      </c>
      <c r="N38">
        <f>'6790874762846928994'!F63*POWER(10,6)</f>
        <v>0.95367431640625</v>
      </c>
      <c r="O38">
        <f>COUNT(N$4:N38)/COUNT($N$4:$N$2003)</f>
        <v>1.7500000000000002E-2</v>
      </c>
    </row>
    <row r="39" spans="8:15" x14ac:dyDescent="0.2">
      <c r="H39">
        <f>'114374077311946'!C64 * POWER(10,6)</f>
        <v>0.95367431640625</v>
      </c>
      <c r="I39">
        <f>COUNT(H$4:H39)/COUNT($H$4:$H$2003)</f>
        <v>1.7999999999999999E-2</v>
      </c>
      <c r="J39">
        <f>'114374077311946'!F72*POWER(10,6)</f>
        <v>0.95367431640625</v>
      </c>
      <c r="K39">
        <f>COUNT(J$4:J39)/COUNT($J$4:$J$2003)</f>
        <v>1.7999999999999999E-2</v>
      </c>
      <c r="L39">
        <f>'6790874762846928994'!C71*POWER(10,6)</f>
        <v>0.95367400000000002</v>
      </c>
      <c r="M39">
        <f>COUNT(L$4:L39)/COUNT($L$4:$L$2003)</f>
        <v>1.7999999999999999E-2</v>
      </c>
      <c r="N39">
        <f>'6790874762846928994'!F65*POWER(10,6)</f>
        <v>0.95367431640625</v>
      </c>
      <c r="O39">
        <f>COUNT(N$4:N39)/COUNT($N$4:$N$2003)</f>
        <v>1.7999999999999999E-2</v>
      </c>
    </row>
    <row r="40" spans="8:15" x14ac:dyDescent="0.2">
      <c r="H40">
        <f>'114374077311946'!C66 * POWER(10,6)</f>
        <v>0.95367431640625</v>
      </c>
      <c r="I40">
        <f>COUNT(H$4:H40)/COUNT($H$4:$H$2003)</f>
        <v>1.8499999999999999E-2</v>
      </c>
      <c r="J40">
        <f>'114374077311946'!F74*POWER(10,6)</f>
        <v>0.95367431640625</v>
      </c>
      <c r="K40">
        <f>COUNT(J$4:J40)/COUNT($J$4:$J$2003)</f>
        <v>1.8499999999999999E-2</v>
      </c>
      <c r="L40">
        <f>'6790874762846928994'!C74*POWER(10,6)</f>
        <v>0.95367400000000002</v>
      </c>
      <c r="M40">
        <f>COUNT(L$4:L40)/COUNT($L$4:$L$2003)</f>
        <v>1.8499999999999999E-2</v>
      </c>
      <c r="N40">
        <f>'6790874762846928994'!F66*POWER(10,6)</f>
        <v>0.95367431640625</v>
      </c>
      <c r="O40">
        <f>COUNT(N$4:N40)/COUNT($N$4:$N$2003)</f>
        <v>1.8499999999999999E-2</v>
      </c>
    </row>
    <row r="41" spans="8:15" x14ac:dyDescent="0.2">
      <c r="H41">
        <f>'114374077311946'!C67 * POWER(10,6)</f>
        <v>0.95367431640625</v>
      </c>
      <c r="I41">
        <f>COUNT(H$4:H41)/COUNT($H$4:$H$2003)</f>
        <v>1.9E-2</v>
      </c>
      <c r="J41">
        <f>'114374077311946'!F76*POWER(10,6)</f>
        <v>0.95367431640625</v>
      </c>
      <c r="K41">
        <f>COUNT(J$4:J41)/COUNT($J$4:$J$2003)</f>
        <v>1.9E-2</v>
      </c>
      <c r="L41">
        <f>'6790874762846928994'!C75*POWER(10,6)</f>
        <v>0.95367400000000002</v>
      </c>
      <c r="M41">
        <f>COUNT(L$4:L41)/COUNT($L$4:$L$2003)</f>
        <v>1.9E-2</v>
      </c>
      <c r="N41">
        <f>'6790874762846928994'!F69*POWER(10,6)</f>
        <v>0.95367431640625</v>
      </c>
      <c r="O41">
        <f>COUNT(N$4:N41)/COUNT($N$4:$N$2003)</f>
        <v>1.9E-2</v>
      </c>
    </row>
    <row r="42" spans="8:15" x14ac:dyDescent="0.2">
      <c r="H42">
        <f>'114374077311946'!C70 * POWER(10,6)</f>
        <v>0.95367431640625</v>
      </c>
      <c r="I42">
        <f>COUNT(H$4:H42)/COUNT($H$4:$H$2003)</f>
        <v>1.95E-2</v>
      </c>
      <c r="J42">
        <f>'114374077311946'!F78*POWER(10,6)</f>
        <v>0.95367431640625</v>
      </c>
      <c r="K42">
        <f>COUNT(J$4:J42)/COUNT($J$4:$J$2003)</f>
        <v>1.95E-2</v>
      </c>
      <c r="L42">
        <f>'6790874762846928994'!C78*POWER(10,6)</f>
        <v>0.95367400000000002</v>
      </c>
      <c r="M42">
        <f>COUNT(L$4:L42)/COUNT($L$4:$L$2003)</f>
        <v>1.95E-2</v>
      </c>
      <c r="N42">
        <f>'6790874762846928994'!F70*POWER(10,6)</f>
        <v>0.95367431640625</v>
      </c>
      <c r="O42">
        <f>COUNT(N$4:N42)/COUNT($N$4:$N$2003)</f>
        <v>1.95E-2</v>
      </c>
    </row>
    <row r="43" spans="8:15" x14ac:dyDescent="0.2">
      <c r="H43">
        <f>'114374077311946'!C71 * POWER(10,6)</f>
        <v>0.95367431640625</v>
      </c>
      <c r="I43">
        <f>COUNT(H$4:H43)/COUNT($H$4:$H$2003)</f>
        <v>0.02</v>
      </c>
      <c r="J43">
        <f>'114374077311946'!F79*POWER(10,6)</f>
        <v>0.95367431640625</v>
      </c>
      <c r="K43">
        <f>COUNT(J$4:J43)/COUNT($J$4:$J$2003)</f>
        <v>0.02</v>
      </c>
      <c r="L43">
        <f>'6790874762846928994'!C79*POWER(10,6)</f>
        <v>0.95367400000000002</v>
      </c>
      <c r="M43">
        <f>COUNT(L$4:L43)/COUNT($L$4:$L$2003)</f>
        <v>0.02</v>
      </c>
      <c r="N43">
        <f>'6790874762846928994'!F77*POWER(10,6)</f>
        <v>0.95367431640625</v>
      </c>
      <c r="O43">
        <f>COUNT(N$4:N43)/COUNT($N$4:$N$2003)</f>
        <v>0.02</v>
      </c>
    </row>
    <row r="44" spans="8:15" x14ac:dyDescent="0.2">
      <c r="H44">
        <f>'114374077311946'!C73 * POWER(10,6)</f>
        <v>0.95367431640625</v>
      </c>
      <c r="I44">
        <f>COUNT(H$4:H44)/COUNT($H$4:$H$2003)</f>
        <v>2.0500000000000001E-2</v>
      </c>
      <c r="J44">
        <f>'114374077311946'!F82*POWER(10,6)</f>
        <v>0.95367431640625</v>
      </c>
      <c r="K44">
        <f>COUNT(J$4:J44)/COUNT($J$4:$J$2003)</f>
        <v>2.0500000000000001E-2</v>
      </c>
      <c r="L44">
        <f>'6790874762846928994'!C81*POWER(10,6)</f>
        <v>0.95367400000000002</v>
      </c>
      <c r="M44">
        <f>COUNT(L$4:L44)/COUNT($L$4:$L$2003)</f>
        <v>2.0500000000000001E-2</v>
      </c>
      <c r="N44">
        <f>'6790874762846928994'!F78*POWER(10,6)</f>
        <v>0.95367431640625</v>
      </c>
      <c r="O44">
        <f>COUNT(N$4:N44)/COUNT($N$4:$N$2003)</f>
        <v>2.0500000000000001E-2</v>
      </c>
    </row>
    <row r="45" spans="8:15" x14ac:dyDescent="0.2">
      <c r="H45">
        <f>'114374077311946'!C74 * POWER(10,6)</f>
        <v>0.95367431640625</v>
      </c>
      <c r="I45">
        <f>COUNT(H$4:H45)/COUNT($H$4:$H$2003)</f>
        <v>2.1000000000000001E-2</v>
      </c>
      <c r="J45">
        <f>'114374077311946'!F84*POWER(10,6)</f>
        <v>0.95367431640625</v>
      </c>
      <c r="K45">
        <f>COUNT(J$4:J45)/COUNT($J$4:$J$2003)</f>
        <v>2.1000000000000001E-2</v>
      </c>
      <c r="L45">
        <f>'6790874762846928994'!C82*POWER(10,6)</f>
        <v>0.95367400000000002</v>
      </c>
      <c r="M45">
        <f>COUNT(L$4:L45)/COUNT($L$4:$L$2003)</f>
        <v>2.1000000000000001E-2</v>
      </c>
      <c r="N45">
        <f>'6790874762846928994'!F81*POWER(10,6)</f>
        <v>0.95367431640625</v>
      </c>
      <c r="O45">
        <f>COUNT(N$4:N45)/COUNT($N$4:$N$2003)</f>
        <v>2.1000000000000001E-2</v>
      </c>
    </row>
    <row r="46" spans="8:15" x14ac:dyDescent="0.2">
      <c r="H46">
        <f>'114374077311946'!C76 * POWER(10,6)</f>
        <v>0.95367431640625</v>
      </c>
      <c r="I46">
        <f>COUNT(H$4:H46)/COUNT($H$4:$H$2003)</f>
        <v>2.1499999999999998E-2</v>
      </c>
      <c r="J46">
        <f>'114374077311946'!F87*POWER(10,6)</f>
        <v>0.95367431640625</v>
      </c>
      <c r="K46">
        <f>COUNT(J$4:J46)/COUNT($J$4:$J$2003)</f>
        <v>2.1499999999999998E-2</v>
      </c>
      <c r="L46">
        <f>'6790874762846928994'!C83*POWER(10,6)</f>
        <v>0.95367400000000002</v>
      </c>
      <c r="M46">
        <f>COUNT(L$4:L46)/COUNT($L$4:$L$2003)</f>
        <v>2.1499999999999998E-2</v>
      </c>
      <c r="N46">
        <f>'6790874762846928994'!F83*POWER(10,6)</f>
        <v>0.95367431640625</v>
      </c>
      <c r="O46">
        <f>COUNT(N$4:N46)/COUNT($N$4:$N$2003)</f>
        <v>2.1499999999999998E-2</v>
      </c>
    </row>
    <row r="47" spans="8:15" x14ac:dyDescent="0.2">
      <c r="H47">
        <f>'114374077311946'!C77 * POWER(10,6)</f>
        <v>0.95367431640625</v>
      </c>
      <c r="I47">
        <f>COUNT(H$4:H47)/COUNT($H$4:$H$2003)</f>
        <v>2.1999999999999999E-2</v>
      </c>
      <c r="J47">
        <f>'114374077311946'!F89*POWER(10,6)</f>
        <v>0.95367431640625</v>
      </c>
      <c r="K47">
        <f>COUNT(J$4:J47)/COUNT($J$4:$J$2003)</f>
        <v>2.1999999999999999E-2</v>
      </c>
      <c r="L47">
        <f>'6790874762846928994'!C86*POWER(10,6)</f>
        <v>0.95367400000000002</v>
      </c>
      <c r="M47">
        <f>COUNT(L$4:L47)/COUNT($L$4:$L$2003)</f>
        <v>2.1999999999999999E-2</v>
      </c>
      <c r="N47">
        <f>'6790874762846928994'!F85*POWER(10,6)</f>
        <v>0.95367431640625</v>
      </c>
      <c r="O47">
        <f>COUNT(N$4:N47)/COUNT($N$4:$N$2003)</f>
        <v>2.1999999999999999E-2</v>
      </c>
    </row>
    <row r="48" spans="8:15" x14ac:dyDescent="0.2">
      <c r="H48">
        <f>'114374077311946'!C78 * POWER(10,6)</f>
        <v>0.95367431640625</v>
      </c>
      <c r="I48">
        <f>COUNT(H$4:H48)/COUNT($H$4:$H$2003)</f>
        <v>2.2499999999999999E-2</v>
      </c>
      <c r="J48">
        <f>'114374077311946'!F92*POWER(10,6)</f>
        <v>0.95367431640625</v>
      </c>
      <c r="K48">
        <f>COUNT(J$4:J48)/COUNT($J$4:$J$2003)</f>
        <v>2.2499999999999999E-2</v>
      </c>
      <c r="L48">
        <f>'6790874762846928994'!C87*POWER(10,6)</f>
        <v>0.95367400000000002</v>
      </c>
      <c r="M48">
        <f>COUNT(L$4:L48)/COUNT($L$4:$L$2003)</f>
        <v>2.2499999999999999E-2</v>
      </c>
      <c r="N48">
        <f>'6790874762846928994'!F87*POWER(10,6)</f>
        <v>0.95367431640625</v>
      </c>
      <c r="O48">
        <f>COUNT(N$4:N48)/COUNT($N$4:$N$2003)</f>
        <v>2.2499999999999999E-2</v>
      </c>
    </row>
    <row r="49" spans="8:15" x14ac:dyDescent="0.2">
      <c r="H49">
        <f>'114374077311946'!C82 * POWER(10,6)</f>
        <v>0.95367431640625</v>
      </c>
      <c r="I49">
        <f>COUNT(H$4:H49)/COUNT($H$4:$H$2003)</f>
        <v>2.3E-2</v>
      </c>
      <c r="J49">
        <f>'114374077311946'!F93*POWER(10,6)</f>
        <v>0.95367431640625</v>
      </c>
      <c r="K49">
        <f>COUNT(J$4:J49)/COUNT($J$4:$J$2003)</f>
        <v>2.3E-2</v>
      </c>
      <c r="L49">
        <f>'6790874762846928994'!C89*POWER(10,6)</f>
        <v>0.95367400000000002</v>
      </c>
      <c r="M49">
        <f>COUNT(L$4:L49)/COUNT($L$4:$L$2003)</f>
        <v>2.3E-2</v>
      </c>
      <c r="N49">
        <f>'6790874762846928994'!F88*POWER(10,6)</f>
        <v>0.95367431640625</v>
      </c>
      <c r="O49">
        <f>COUNT(N$4:N49)/COUNT($N$4:$N$2003)</f>
        <v>2.3E-2</v>
      </c>
    </row>
    <row r="50" spans="8:15" x14ac:dyDescent="0.2">
      <c r="H50">
        <f>'114374077311946'!C86 * POWER(10,6)</f>
        <v>0.95367431640625</v>
      </c>
      <c r="I50">
        <f>COUNT(H$4:H50)/COUNT($H$4:$H$2003)</f>
        <v>2.35E-2</v>
      </c>
      <c r="J50">
        <f>'114374077311946'!F96*POWER(10,6)</f>
        <v>0.95367431640625</v>
      </c>
      <c r="K50">
        <f>COUNT(J$4:J50)/COUNT($J$4:$J$2003)</f>
        <v>2.35E-2</v>
      </c>
      <c r="L50">
        <f>'6790874762846928994'!C91*POWER(10,6)</f>
        <v>0.95367400000000002</v>
      </c>
      <c r="M50">
        <f>COUNT(L$4:L50)/COUNT($L$4:$L$2003)</f>
        <v>2.35E-2</v>
      </c>
      <c r="N50">
        <f>'6790874762846928994'!F92*POWER(10,6)</f>
        <v>0.95367431640625</v>
      </c>
      <c r="O50">
        <f>COUNT(N$4:N50)/COUNT($N$4:$N$2003)</f>
        <v>2.35E-2</v>
      </c>
    </row>
    <row r="51" spans="8:15" x14ac:dyDescent="0.2">
      <c r="H51">
        <f>'114374077311946'!C87 * POWER(10,6)</f>
        <v>0.95367431640625</v>
      </c>
      <c r="I51">
        <f>COUNT(H$4:H51)/COUNT($H$4:$H$2003)</f>
        <v>2.4E-2</v>
      </c>
      <c r="J51">
        <f>'114374077311946'!F97*POWER(10,6)</f>
        <v>0.95367431640625</v>
      </c>
      <c r="K51">
        <f>COUNT(J$4:J51)/COUNT($J$4:$J$2003)</f>
        <v>2.4E-2</v>
      </c>
      <c r="L51">
        <f>'6790874762846928994'!C92*POWER(10,6)</f>
        <v>0.95367400000000002</v>
      </c>
      <c r="M51">
        <f>COUNT(L$4:L51)/COUNT($L$4:$L$2003)</f>
        <v>2.4E-2</v>
      </c>
      <c r="N51">
        <f>'6790874762846928994'!F94*POWER(10,6)</f>
        <v>0.95367431640625</v>
      </c>
      <c r="O51">
        <f>COUNT(N$4:N51)/COUNT($N$4:$N$2003)</f>
        <v>2.4E-2</v>
      </c>
    </row>
    <row r="52" spans="8:15" x14ac:dyDescent="0.2">
      <c r="H52">
        <f>'114374077311946'!C88 * POWER(10,6)</f>
        <v>0.95367431640625</v>
      </c>
      <c r="I52">
        <f>COUNT(H$4:H52)/COUNT($H$4:$H$2003)</f>
        <v>2.4500000000000001E-2</v>
      </c>
      <c r="J52">
        <f>'114374077311946'!F98*POWER(10,6)</f>
        <v>0.95367431640625</v>
      </c>
      <c r="K52">
        <f>COUNT(J$4:J52)/COUNT($J$4:$J$2003)</f>
        <v>2.4500000000000001E-2</v>
      </c>
      <c r="L52">
        <f>'6790874762846928994'!C93*POWER(10,6)</f>
        <v>0.95367400000000002</v>
      </c>
      <c r="M52">
        <f>COUNT(L$4:L52)/COUNT($L$4:$L$2003)</f>
        <v>2.4500000000000001E-2</v>
      </c>
      <c r="N52">
        <f>'6790874762846928994'!F97*POWER(10,6)</f>
        <v>0.95367431640625</v>
      </c>
      <c r="O52">
        <f>COUNT(N$4:N52)/COUNT($N$4:$N$2003)</f>
        <v>2.4500000000000001E-2</v>
      </c>
    </row>
    <row r="53" spans="8:15" x14ac:dyDescent="0.2">
      <c r="H53">
        <f>'114374077311946'!C89 * POWER(10,6)</f>
        <v>0.95367431640625</v>
      </c>
      <c r="I53">
        <f>COUNT(H$4:H53)/COUNT($H$4:$H$2003)</f>
        <v>2.5000000000000001E-2</v>
      </c>
      <c r="J53">
        <f>'114374077311946'!F100*POWER(10,6)</f>
        <v>0.95367431640625</v>
      </c>
      <c r="K53">
        <f>COUNT(J$4:J53)/COUNT($J$4:$J$2003)</f>
        <v>2.5000000000000001E-2</v>
      </c>
      <c r="L53">
        <f>'6790874762846928994'!C95*POWER(10,6)</f>
        <v>0.95367400000000002</v>
      </c>
      <c r="M53">
        <f>COUNT(L$4:L53)/COUNT($L$4:$L$2003)</f>
        <v>2.5000000000000001E-2</v>
      </c>
      <c r="N53">
        <f>'6790874762846928994'!F98*POWER(10,6)</f>
        <v>0.95367431640625</v>
      </c>
      <c r="O53">
        <f>COUNT(N$4:N53)/COUNT($N$4:$N$2003)</f>
        <v>2.5000000000000001E-2</v>
      </c>
    </row>
    <row r="54" spans="8:15" x14ac:dyDescent="0.2">
      <c r="H54">
        <f>'114374077311946'!C94 * POWER(10,6)</f>
        <v>0.95367431640625</v>
      </c>
      <c r="I54">
        <f>COUNT(H$4:H54)/COUNT($H$4:$H$2003)</f>
        <v>2.5499999999999998E-2</v>
      </c>
      <c r="J54">
        <f>'114374077311946'!F101*POWER(10,6)</f>
        <v>0.95367431640625</v>
      </c>
      <c r="K54">
        <f>COUNT(J$4:J54)/COUNT($J$4:$J$2003)</f>
        <v>2.5499999999999998E-2</v>
      </c>
      <c r="L54">
        <f>'6790874762846928994'!C98*POWER(10,6)</f>
        <v>0.95367400000000002</v>
      </c>
      <c r="M54">
        <f>COUNT(L$4:L54)/COUNT($L$4:$L$2003)</f>
        <v>2.5499999999999998E-2</v>
      </c>
      <c r="N54">
        <f>'6790874762846928994'!F100*POWER(10,6)</f>
        <v>0.95367431640625</v>
      </c>
      <c r="O54">
        <f>COUNT(N$4:N54)/COUNT($N$4:$N$2003)</f>
        <v>2.5499999999999998E-2</v>
      </c>
    </row>
    <row r="55" spans="8:15" x14ac:dyDescent="0.2">
      <c r="H55">
        <f>'114374077311946'!C95 * POWER(10,6)</f>
        <v>0.95367431640625</v>
      </c>
      <c r="I55">
        <f>COUNT(H$4:H55)/COUNT($H$4:$H$2003)</f>
        <v>2.5999999999999999E-2</v>
      </c>
      <c r="J55">
        <f>'114374077311946'!F102*POWER(10,6)</f>
        <v>0.95367431640625</v>
      </c>
      <c r="K55">
        <f>COUNT(J$4:J55)/COUNT($J$4:$J$2003)</f>
        <v>2.5999999999999999E-2</v>
      </c>
      <c r="L55">
        <f>'6790874762846928994'!C102*POWER(10,6)</f>
        <v>0.95367400000000002</v>
      </c>
      <c r="M55">
        <f>COUNT(L$4:L55)/COUNT($L$4:$L$2003)</f>
        <v>2.5999999999999999E-2</v>
      </c>
      <c r="N55">
        <f>'6790874762846928994'!F101*POWER(10,6)</f>
        <v>0.95367431640625</v>
      </c>
      <c r="O55">
        <f>COUNT(N$4:N55)/COUNT($N$4:$N$2003)</f>
        <v>2.5999999999999999E-2</v>
      </c>
    </row>
    <row r="56" spans="8:15" x14ac:dyDescent="0.2">
      <c r="H56">
        <f>'114374077311946'!C98 * POWER(10,6)</f>
        <v>0.95367431640625</v>
      </c>
      <c r="I56">
        <f>COUNT(H$4:H56)/COUNT($H$4:$H$2003)</f>
        <v>2.6499999999999999E-2</v>
      </c>
      <c r="J56">
        <f>'114374077311946'!F104*POWER(10,6)</f>
        <v>0.95367431640625</v>
      </c>
      <c r="K56">
        <f>COUNT(J$4:J56)/COUNT($J$4:$J$2003)</f>
        <v>2.6499999999999999E-2</v>
      </c>
      <c r="L56">
        <f>'6790874762846928994'!C104*POWER(10,6)</f>
        <v>0.95367400000000002</v>
      </c>
      <c r="M56">
        <f>COUNT(L$4:L56)/COUNT($L$4:$L$2003)</f>
        <v>2.6499999999999999E-2</v>
      </c>
      <c r="N56">
        <f>'6790874762846928994'!F102*POWER(10,6)</f>
        <v>0.95367431640625</v>
      </c>
      <c r="O56">
        <f>COUNT(N$4:N56)/COUNT($N$4:$N$2003)</f>
        <v>2.6499999999999999E-2</v>
      </c>
    </row>
    <row r="57" spans="8:15" x14ac:dyDescent="0.2">
      <c r="H57">
        <f>'114374077311946'!C99 * POWER(10,6)</f>
        <v>0.95367431640625</v>
      </c>
      <c r="I57">
        <f>COUNT(H$4:H57)/COUNT($H$4:$H$2003)</f>
        <v>2.7E-2</v>
      </c>
      <c r="J57">
        <f>'114374077311946'!F105*POWER(10,6)</f>
        <v>0.95367431640625</v>
      </c>
      <c r="K57">
        <f>COUNT(J$4:J57)/COUNT($J$4:$J$2003)</f>
        <v>2.7E-2</v>
      </c>
      <c r="L57">
        <f>'6790874762846928994'!C105*POWER(10,6)</f>
        <v>0.95367400000000002</v>
      </c>
      <c r="M57">
        <f>COUNT(L$4:L57)/COUNT($L$4:$L$2003)</f>
        <v>2.7E-2</v>
      </c>
      <c r="N57">
        <f>'6790874762846928994'!F106*POWER(10,6)</f>
        <v>0.95367431640625</v>
      </c>
      <c r="O57">
        <f>COUNT(N$4:N57)/COUNT($N$4:$N$2003)</f>
        <v>2.7E-2</v>
      </c>
    </row>
    <row r="58" spans="8:15" x14ac:dyDescent="0.2">
      <c r="H58">
        <f>'114374077311946'!C102 * POWER(10,6)</f>
        <v>0.95367431640625</v>
      </c>
      <c r="I58">
        <f>COUNT(H$4:H58)/COUNT($H$4:$H$2003)</f>
        <v>2.75E-2</v>
      </c>
      <c r="J58">
        <f>'114374077311946'!F107*POWER(10,6)</f>
        <v>0.95367431640625</v>
      </c>
      <c r="K58">
        <f>COUNT(J$4:J58)/COUNT($J$4:$J$2003)</f>
        <v>2.75E-2</v>
      </c>
      <c r="L58">
        <f>'6790874762846928994'!C111*POWER(10,6)</f>
        <v>0.95367400000000002</v>
      </c>
      <c r="M58">
        <f>COUNT(L$4:L58)/COUNT($L$4:$L$2003)</f>
        <v>2.75E-2</v>
      </c>
      <c r="N58">
        <f>'6790874762846928994'!F109*POWER(10,6)</f>
        <v>0.95367431640625</v>
      </c>
      <c r="O58">
        <f>COUNT(N$4:N58)/COUNT($N$4:$N$2003)</f>
        <v>2.75E-2</v>
      </c>
    </row>
    <row r="59" spans="8:15" x14ac:dyDescent="0.2">
      <c r="H59">
        <f>'114374077311946'!C103 * POWER(10,6)</f>
        <v>0.95367431640625</v>
      </c>
      <c r="I59">
        <f>COUNT(H$4:H59)/COUNT($H$4:$H$2003)</f>
        <v>2.8000000000000001E-2</v>
      </c>
      <c r="J59">
        <f>'114374077311946'!F109*POWER(10,6)</f>
        <v>0.95367431640625</v>
      </c>
      <c r="K59">
        <f>COUNT(J$4:J59)/COUNT($J$4:$J$2003)</f>
        <v>2.8000000000000001E-2</v>
      </c>
      <c r="L59">
        <f>'6790874762846928994'!C114*POWER(10,6)</f>
        <v>0.95367400000000002</v>
      </c>
      <c r="M59">
        <f>COUNT(L$4:L59)/COUNT($L$4:$L$2003)</f>
        <v>2.8000000000000001E-2</v>
      </c>
      <c r="N59">
        <f>'6790874762846928994'!F110*POWER(10,6)</f>
        <v>0.95367431640625</v>
      </c>
      <c r="O59">
        <f>COUNT(N$4:N59)/COUNT($N$4:$N$2003)</f>
        <v>2.8000000000000001E-2</v>
      </c>
    </row>
    <row r="60" spans="8:15" x14ac:dyDescent="0.2">
      <c r="H60">
        <f>'114374077311946'!C106 * POWER(10,6)</f>
        <v>0.95367431640625</v>
      </c>
      <c r="I60">
        <f>COUNT(H$4:H60)/COUNT($H$4:$H$2003)</f>
        <v>2.8500000000000001E-2</v>
      </c>
      <c r="J60">
        <f>'114374077311946'!F112*POWER(10,6)</f>
        <v>0.95367431640625</v>
      </c>
      <c r="K60">
        <f>COUNT(J$4:J60)/COUNT($J$4:$J$2003)</f>
        <v>2.8500000000000001E-2</v>
      </c>
      <c r="L60">
        <f>'6790874762846928994'!C115*POWER(10,6)</f>
        <v>0.95367400000000002</v>
      </c>
      <c r="M60">
        <f>COUNT(L$4:L60)/COUNT($L$4:$L$2003)</f>
        <v>2.8500000000000001E-2</v>
      </c>
      <c r="N60">
        <f>'6790874762846928994'!F113*POWER(10,6)</f>
        <v>0.95367431640625</v>
      </c>
      <c r="O60">
        <f>COUNT(N$4:N60)/COUNT($N$4:$N$2003)</f>
        <v>2.8500000000000001E-2</v>
      </c>
    </row>
    <row r="61" spans="8:15" x14ac:dyDescent="0.2">
      <c r="H61">
        <f>'114374077311946'!C107 * POWER(10,6)</f>
        <v>0.95367431640625</v>
      </c>
      <c r="I61">
        <f>COUNT(H$4:H61)/COUNT($H$4:$H$2003)</f>
        <v>2.9000000000000001E-2</v>
      </c>
      <c r="J61">
        <f>'114374077311946'!F116*POWER(10,6)</f>
        <v>0.95367431640625</v>
      </c>
      <c r="K61">
        <f>COUNT(J$4:J61)/COUNT($J$4:$J$2003)</f>
        <v>2.9000000000000001E-2</v>
      </c>
      <c r="L61">
        <f>'6790874762846928994'!C116*POWER(10,6)</f>
        <v>0.95367400000000002</v>
      </c>
      <c r="M61">
        <f>COUNT(L$4:L61)/COUNT($L$4:$L$2003)</f>
        <v>2.9000000000000001E-2</v>
      </c>
      <c r="N61">
        <f>'6790874762846928994'!F114*POWER(10,6)</f>
        <v>0.95367431640625</v>
      </c>
      <c r="O61">
        <f>COUNT(N$4:N61)/COUNT($N$4:$N$2003)</f>
        <v>2.9000000000000001E-2</v>
      </c>
    </row>
    <row r="62" spans="8:15" x14ac:dyDescent="0.2">
      <c r="H62">
        <f>'114374077311946'!C109 * POWER(10,6)</f>
        <v>0.95367431640625</v>
      </c>
      <c r="I62">
        <f>COUNT(H$4:H62)/COUNT($H$4:$H$2003)</f>
        <v>2.9499999999999998E-2</v>
      </c>
      <c r="J62">
        <f>'114374077311946'!F118*POWER(10,6)</f>
        <v>0.95367431640625</v>
      </c>
      <c r="K62">
        <f>COUNT(J$4:J62)/COUNT($J$4:$J$2003)</f>
        <v>2.9499999999999998E-2</v>
      </c>
      <c r="L62">
        <f>'6790874762846928994'!C119*POWER(10,6)</f>
        <v>0.95367400000000002</v>
      </c>
      <c r="M62">
        <f>COUNT(L$4:L62)/COUNT($L$4:$L$2003)</f>
        <v>2.9499999999999998E-2</v>
      </c>
      <c r="N62">
        <f>'6790874762846928994'!F118*POWER(10,6)</f>
        <v>0.95367431640625</v>
      </c>
      <c r="O62">
        <f>COUNT(N$4:N62)/COUNT($N$4:$N$2003)</f>
        <v>2.9499999999999998E-2</v>
      </c>
    </row>
    <row r="63" spans="8:15" x14ac:dyDescent="0.2">
      <c r="H63">
        <f>'114374077311946'!C111 * POWER(10,6)</f>
        <v>0.95367431640625</v>
      </c>
      <c r="I63">
        <f>COUNT(H$4:H63)/COUNT($H$4:$H$2003)</f>
        <v>0.03</v>
      </c>
      <c r="J63">
        <f>'114374077311946'!F120*POWER(10,6)</f>
        <v>0.95367431640625</v>
      </c>
      <c r="K63">
        <f>COUNT(J$4:J63)/COUNT($J$4:$J$2003)</f>
        <v>0.03</v>
      </c>
      <c r="L63">
        <f>'6790874762846928994'!C122*POWER(10,6)</f>
        <v>0.95367400000000002</v>
      </c>
      <c r="M63">
        <f>COUNT(L$4:L63)/COUNT($L$4:$L$2003)</f>
        <v>0.03</v>
      </c>
      <c r="N63">
        <f>'6790874762846928994'!F120*POWER(10,6)</f>
        <v>0.95367431640625</v>
      </c>
      <c r="O63">
        <f>COUNT(N$4:N63)/COUNT($N$4:$N$2003)</f>
        <v>0.03</v>
      </c>
    </row>
    <row r="64" spans="8:15" x14ac:dyDescent="0.2">
      <c r="H64">
        <f>'114374077311946'!C112 * POWER(10,6)</f>
        <v>0.95367431640625</v>
      </c>
      <c r="I64">
        <f>COUNT(H$4:H64)/COUNT($H$4:$H$2003)</f>
        <v>3.0499999999999999E-2</v>
      </c>
      <c r="J64">
        <f>'114374077311946'!F122*POWER(10,6)</f>
        <v>0.95367431640625</v>
      </c>
      <c r="K64">
        <f>COUNT(J$4:J64)/COUNT($J$4:$J$2003)</f>
        <v>3.0499999999999999E-2</v>
      </c>
      <c r="L64">
        <f>'6790874762846928994'!C126*POWER(10,6)</f>
        <v>0.95367400000000002</v>
      </c>
      <c r="M64">
        <f>COUNT(L$4:L64)/COUNT($L$4:$L$2003)</f>
        <v>3.0499999999999999E-2</v>
      </c>
      <c r="N64">
        <f>'6790874762846928994'!F121*POWER(10,6)</f>
        <v>0.95367431640625</v>
      </c>
      <c r="O64">
        <f>COUNT(N$4:N64)/COUNT($N$4:$N$2003)</f>
        <v>3.0499999999999999E-2</v>
      </c>
    </row>
    <row r="65" spans="8:15" x14ac:dyDescent="0.2">
      <c r="H65">
        <f>'114374077311946'!C115 * POWER(10,6)</f>
        <v>0.95367431640625</v>
      </c>
      <c r="I65">
        <f>COUNT(H$4:H65)/COUNT($H$4:$H$2003)</f>
        <v>3.1E-2</v>
      </c>
      <c r="J65">
        <f>'114374077311946'!F124*POWER(10,6)</f>
        <v>0.95367431640625</v>
      </c>
      <c r="K65">
        <f>COUNT(J$4:J65)/COUNT($J$4:$J$2003)</f>
        <v>3.1E-2</v>
      </c>
      <c r="L65">
        <f>'6790874762846928994'!C128*POWER(10,6)</f>
        <v>0.95367400000000002</v>
      </c>
      <c r="M65">
        <f>COUNT(L$4:L65)/COUNT($L$4:$L$2003)</f>
        <v>3.1E-2</v>
      </c>
      <c r="N65">
        <f>'6790874762846928994'!F122*POWER(10,6)</f>
        <v>0.95367431640625</v>
      </c>
      <c r="O65">
        <f>COUNT(N$4:N65)/COUNT($N$4:$N$2003)</f>
        <v>3.1E-2</v>
      </c>
    </row>
    <row r="66" spans="8:15" x14ac:dyDescent="0.2">
      <c r="H66">
        <f>'114374077311946'!C117 * POWER(10,6)</f>
        <v>0.95367431640625</v>
      </c>
      <c r="I66">
        <f>COUNT(H$4:H66)/COUNT($H$4:$H$2003)</f>
        <v>3.15E-2</v>
      </c>
      <c r="J66">
        <f>'114374077311946'!F125*POWER(10,6)</f>
        <v>0.95367431640625</v>
      </c>
      <c r="K66">
        <f>COUNT(J$4:J66)/COUNT($J$4:$J$2003)</f>
        <v>3.15E-2</v>
      </c>
      <c r="L66">
        <f>'6790874762846928994'!C129*POWER(10,6)</f>
        <v>0.95367400000000002</v>
      </c>
      <c r="M66">
        <f>COUNT(L$4:L66)/COUNT($L$4:$L$2003)</f>
        <v>3.15E-2</v>
      </c>
      <c r="N66">
        <f>'6790874762846928994'!F125*POWER(10,6)</f>
        <v>0.95367431640625</v>
      </c>
      <c r="O66">
        <f>COUNT(N$4:N66)/COUNT($N$4:$N$2003)</f>
        <v>3.15E-2</v>
      </c>
    </row>
    <row r="67" spans="8:15" x14ac:dyDescent="0.2">
      <c r="H67">
        <f>'114374077311946'!C118 * POWER(10,6)</f>
        <v>0.95367431640625</v>
      </c>
      <c r="I67">
        <f>COUNT(H$4:H67)/COUNT($H$4:$H$2003)</f>
        <v>3.2000000000000001E-2</v>
      </c>
      <c r="J67">
        <f>'114374077311946'!F127*POWER(10,6)</f>
        <v>0.95367431640625</v>
      </c>
      <c r="K67">
        <f>COUNT(J$4:J67)/COUNT($J$4:$J$2003)</f>
        <v>3.2000000000000001E-2</v>
      </c>
      <c r="L67">
        <f>'6790874762846928994'!C130*POWER(10,6)</f>
        <v>0.95367400000000002</v>
      </c>
      <c r="M67">
        <f>COUNT(L$4:L67)/COUNT($L$4:$L$2003)</f>
        <v>3.2000000000000001E-2</v>
      </c>
      <c r="N67">
        <f>'6790874762846928994'!F126*POWER(10,6)</f>
        <v>0.95367431640625</v>
      </c>
      <c r="O67">
        <f>COUNT(N$4:N67)/COUNT($N$4:$N$2003)</f>
        <v>3.2000000000000001E-2</v>
      </c>
    </row>
    <row r="68" spans="8:15" x14ac:dyDescent="0.2">
      <c r="H68">
        <f>'114374077311946'!C122 * POWER(10,6)</f>
        <v>0.95367431640625</v>
      </c>
      <c r="I68">
        <f>COUNT(H$4:H68)/COUNT($H$4:$H$2003)</f>
        <v>3.2500000000000001E-2</v>
      </c>
      <c r="J68">
        <f>'114374077311946'!F129*POWER(10,6)</f>
        <v>0.95367431640625</v>
      </c>
      <c r="K68">
        <f>COUNT(J$4:J68)/COUNT($J$4:$J$2003)</f>
        <v>3.2500000000000001E-2</v>
      </c>
      <c r="L68">
        <f>'6790874762846928994'!C134*POWER(10,6)</f>
        <v>0.95367400000000002</v>
      </c>
      <c r="M68">
        <f>COUNT(L$4:L68)/COUNT($L$4:$L$2003)</f>
        <v>3.2500000000000001E-2</v>
      </c>
      <c r="N68">
        <f>'6790874762846928994'!F127*POWER(10,6)</f>
        <v>0.95367431640625</v>
      </c>
      <c r="O68">
        <f>COUNT(N$4:N68)/COUNT($N$4:$N$2003)</f>
        <v>3.2500000000000001E-2</v>
      </c>
    </row>
    <row r="69" spans="8:15" x14ac:dyDescent="0.2">
      <c r="H69">
        <f>'114374077311946'!C124 * POWER(10,6)</f>
        <v>0.95367431640625</v>
      </c>
      <c r="I69">
        <f>COUNT(H$4:H69)/COUNT($H$4:$H$2003)</f>
        <v>3.3000000000000002E-2</v>
      </c>
      <c r="J69">
        <f>'114374077311946'!F133*POWER(10,6)</f>
        <v>0.95367431640625</v>
      </c>
      <c r="K69">
        <f>COUNT(J$4:J69)/COUNT($J$4:$J$2003)</f>
        <v>3.3000000000000002E-2</v>
      </c>
      <c r="L69">
        <f>'6790874762846928994'!C135*POWER(10,6)</f>
        <v>0.95367400000000002</v>
      </c>
      <c r="M69">
        <f>COUNT(L$4:L69)/COUNT($L$4:$L$2003)</f>
        <v>3.3000000000000002E-2</v>
      </c>
      <c r="N69">
        <f>'6790874762846928994'!F128*POWER(10,6)</f>
        <v>0.95367431640625</v>
      </c>
      <c r="O69">
        <f>COUNT(N$4:N69)/COUNT($N$4:$N$2003)</f>
        <v>3.3000000000000002E-2</v>
      </c>
    </row>
    <row r="70" spans="8:15" x14ac:dyDescent="0.2">
      <c r="H70">
        <f>'114374077311946'!C125 * POWER(10,6)</f>
        <v>0.95367431640625</v>
      </c>
      <c r="I70">
        <f>COUNT(H$4:H70)/COUNT($H$4:$H$2003)</f>
        <v>3.3500000000000002E-2</v>
      </c>
      <c r="J70">
        <f>'114374077311946'!F135*POWER(10,6)</f>
        <v>0.95367431640625</v>
      </c>
      <c r="K70">
        <f>COUNT(J$4:J70)/COUNT($J$4:$J$2003)</f>
        <v>3.3500000000000002E-2</v>
      </c>
      <c r="L70">
        <f>'6790874762846928994'!C137*POWER(10,6)</f>
        <v>0.95367400000000002</v>
      </c>
      <c r="M70">
        <f>COUNT(L$4:L70)/COUNT($L$4:$L$2003)</f>
        <v>3.3500000000000002E-2</v>
      </c>
      <c r="N70">
        <f>'6790874762846928994'!F130*POWER(10,6)</f>
        <v>0.95367431640625</v>
      </c>
      <c r="O70">
        <f>COUNT(N$4:N70)/COUNT($N$4:$N$2003)</f>
        <v>3.3500000000000002E-2</v>
      </c>
    </row>
    <row r="71" spans="8:15" x14ac:dyDescent="0.2">
      <c r="H71">
        <f>'114374077311946'!C126 * POWER(10,6)</f>
        <v>0.95367431640625</v>
      </c>
      <c r="I71">
        <f>COUNT(H$4:H71)/COUNT($H$4:$H$2003)</f>
        <v>3.4000000000000002E-2</v>
      </c>
      <c r="J71">
        <f>'114374077311946'!F136*POWER(10,6)</f>
        <v>0.95367431640625</v>
      </c>
      <c r="K71">
        <f>COUNT(J$4:J71)/COUNT($J$4:$J$2003)</f>
        <v>3.4000000000000002E-2</v>
      </c>
      <c r="L71">
        <f>'6790874762846928994'!C138*POWER(10,6)</f>
        <v>0.95367400000000002</v>
      </c>
      <c r="M71">
        <f>COUNT(L$4:L71)/COUNT($L$4:$L$2003)</f>
        <v>3.4000000000000002E-2</v>
      </c>
      <c r="N71">
        <f>'6790874762846928994'!F131*POWER(10,6)</f>
        <v>0.95367431640625</v>
      </c>
      <c r="O71">
        <f>COUNT(N$4:N71)/COUNT($N$4:$N$2003)</f>
        <v>3.4000000000000002E-2</v>
      </c>
    </row>
    <row r="72" spans="8:15" x14ac:dyDescent="0.2">
      <c r="H72">
        <f>'114374077311946'!C127 * POWER(10,6)</f>
        <v>0.95367431640625</v>
      </c>
      <c r="I72">
        <f>COUNT(H$4:H72)/COUNT($H$4:$H$2003)</f>
        <v>3.4500000000000003E-2</v>
      </c>
      <c r="J72">
        <f>'114374077311946'!F138*POWER(10,6)</f>
        <v>0.95367431640625</v>
      </c>
      <c r="K72">
        <f>COUNT(J$4:J72)/COUNT($J$4:$J$2003)</f>
        <v>3.4500000000000003E-2</v>
      </c>
      <c r="L72">
        <f>'6790874762846928994'!C140*POWER(10,6)</f>
        <v>0.95367400000000002</v>
      </c>
      <c r="M72">
        <f>COUNT(L$4:L72)/COUNT($L$4:$L$2003)</f>
        <v>3.4500000000000003E-2</v>
      </c>
      <c r="N72">
        <f>'6790874762846928994'!F132*POWER(10,6)</f>
        <v>0.95367431640625</v>
      </c>
      <c r="O72">
        <f>COUNT(N$4:N72)/COUNT($N$4:$N$2003)</f>
        <v>3.4500000000000003E-2</v>
      </c>
    </row>
    <row r="73" spans="8:15" x14ac:dyDescent="0.2">
      <c r="H73">
        <f>'114374077311946'!C131 * POWER(10,6)</f>
        <v>0.95367431640625</v>
      </c>
      <c r="I73">
        <f>COUNT(H$4:H73)/COUNT($H$4:$H$2003)</f>
        <v>3.5000000000000003E-2</v>
      </c>
      <c r="J73">
        <f>'114374077311946'!F141*POWER(10,6)</f>
        <v>0.95367431640625</v>
      </c>
      <c r="K73">
        <f>COUNT(J$4:J73)/COUNT($J$4:$J$2003)</f>
        <v>3.5000000000000003E-2</v>
      </c>
      <c r="L73">
        <f>'6790874762846928994'!C141*POWER(10,6)</f>
        <v>0.95367400000000002</v>
      </c>
      <c r="M73">
        <f>COUNT(L$4:L73)/COUNT($L$4:$L$2003)</f>
        <v>3.5000000000000003E-2</v>
      </c>
      <c r="N73">
        <f>'6790874762846928994'!F134*POWER(10,6)</f>
        <v>0.95367431640625</v>
      </c>
      <c r="O73">
        <f>COUNT(N$4:N73)/COUNT($N$4:$N$2003)</f>
        <v>3.5000000000000003E-2</v>
      </c>
    </row>
    <row r="74" spans="8:15" x14ac:dyDescent="0.2">
      <c r="H74">
        <f>'114374077311946'!C135 * POWER(10,6)</f>
        <v>0.95367431640625</v>
      </c>
      <c r="I74">
        <f>COUNT(H$4:H74)/COUNT($H$4:$H$2003)</f>
        <v>3.5499999999999997E-2</v>
      </c>
      <c r="J74">
        <f>'114374077311946'!F142*POWER(10,6)</f>
        <v>0.95367431640625</v>
      </c>
      <c r="K74">
        <f>COUNT(J$4:J74)/COUNT($J$4:$J$2003)</f>
        <v>3.5499999999999997E-2</v>
      </c>
      <c r="L74">
        <f>'6790874762846928994'!C143*POWER(10,6)</f>
        <v>0.95367400000000002</v>
      </c>
      <c r="M74">
        <f>COUNT(L$4:L74)/COUNT($L$4:$L$2003)</f>
        <v>3.5499999999999997E-2</v>
      </c>
      <c r="N74">
        <f>'6790874762846928994'!F135*POWER(10,6)</f>
        <v>0.95367431640625</v>
      </c>
      <c r="O74">
        <f>COUNT(N$4:N74)/COUNT($N$4:$N$2003)</f>
        <v>3.5499999999999997E-2</v>
      </c>
    </row>
    <row r="75" spans="8:15" x14ac:dyDescent="0.2">
      <c r="H75">
        <f>'114374077311946'!C136 * POWER(10,6)</f>
        <v>0.95367431640625</v>
      </c>
      <c r="I75">
        <f>COUNT(H$4:H75)/COUNT($H$4:$H$2003)</f>
        <v>3.5999999999999997E-2</v>
      </c>
      <c r="J75">
        <f>'114374077311946'!F143*POWER(10,6)</f>
        <v>0.95367431640625</v>
      </c>
      <c r="K75">
        <f>COUNT(J$4:J75)/COUNT($J$4:$J$2003)</f>
        <v>3.5999999999999997E-2</v>
      </c>
      <c r="L75">
        <f>'6790874762846928994'!C145*POWER(10,6)</f>
        <v>0.95367400000000002</v>
      </c>
      <c r="M75">
        <f>COUNT(L$4:L75)/COUNT($L$4:$L$2003)</f>
        <v>3.5999999999999997E-2</v>
      </c>
      <c r="N75">
        <f>'6790874762846928994'!F136*POWER(10,6)</f>
        <v>0.95367431640625</v>
      </c>
      <c r="O75">
        <f>COUNT(N$4:N75)/COUNT($N$4:$N$2003)</f>
        <v>3.5999999999999997E-2</v>
      </c>
    </row>
    <row r="76" spans="8:15" x14ac:dyDescent="0.2">
      <c r="H76">
        <f>'114374077311946'!C137 * POWER(10,6)</f>
        <v>0.95367431640625</v>
      </c>
      <c r="I76">
        <f>COUNT(H$4:H76)/COUNT($H$4:$H$2003)</f>
        <v>3.6499999999999998E-2</v>
      </c>
      <c r="J76">
        <f>'114374077311946'!F145*POWER(10,6)</f>
        <v>0.95367431640625</v>
      </c>
      <c r="K76">
        <f>COUNT(J$4:J76)/COUNT($J$4:$J$2003)</f>
        <v>3.6499999999999998E-2</v>
      </c>
      <c r="L76">
        <f>'6790874762846928994'!C146*POWER(10,6)</f>
        <v>0.95367400000000002</v>
      </c>
      <c r="M76">
        <f>COUNT(L$4:L76)/COUNT($L$4:$L$2003)</f>
        <v>3.6499999999999998E-2</v>
      </c>
      <c r="N76">
        <f>'6790874762846928994'!F137*POWER(10,6)</f>
        <v>0.95367431640625</v>
      </c>
      <c r="O76">
        <f>COUNT(N$4:N76)/COUNT($N$4:$N$2003)</f>
        <v>3.6499999999999998E-2</v>
      </c>
    </row>
    <row r="77" spans="8:15" x14ac:dyDescent="0.2">
      <c r="H77">
        <f>'114374077311946'!C139 * POWER(10,6)</f>
        <v>0.95367431640625</v>
      </c>
      <c r="I77">
        <f>COUNT(H$4:H77)/COUNT($H$4:$H$2003)</f>
        <v>3.6999999999999998E-2</v>
      </c>
      <c r="J77">
        <f>'114374077311946'!F148*POWER(10,6)</f>
        <v>0.95367431640625</v>
      </c>
      <c r="K77">
        <f>COUNT(J$4:J77)/COUNT($J$4:$J$2003)</f>
        <v>3.6999999999999998E-2</v>
      </c>
      <c r="L77">
        <f>'6790874762846928994'!C147*POWER(10,6)</f>
        <v>0.95367400000000002</v>
      </c>
      <c r="M77">
        <f>COUNT(L$4:L77)/COUNT($L$4:$L$2003)</f>
        <v>3.6999999999999998E-2</v>
      </c>
      <c r="N77">
        <f>'6790874762846928994'!F140*POWER(10,6)</f>
        <v>0.95367431640625</v>
      </c>
      <c r="O77">
        <f>COUNT(N$4:N77)/COUNT($N$4:$N$2003)</f>
        <v>3.6999999999999998E-2</v>
      </c>
    </row>
    <row r="78" spans="8:15" x14ac:dyDescent="0.2">
      <c r="H78">
        <f>'114374077311946'!C142 * POWER(10,6)</f>
        <v>0.95367431640625</v>
      </c>
      <c r="I78">
        <f>COUNT(H$4:H78)/COUNT($H$4:$H$2003)</f>
        <v>3.7499999999999999E-2</v>
      </c>
      <c r="J78">
        <f>'114374077311946'!F150*POWER(10,6)</f>
        <v>0.95367431640625</v>
      </c>
      <c r="K78">
        <f>COUNT(J$4:J78)/COUNT($J$4:$J$2003)</f>
        <v>3.7499999999999999E-2</v>
      </c>
      <c r="L78">
        <f>'6790874762846928994'!C150*POWER(10,6)</f>
        <v>0.95367400000000002</v>
      </c>
      <c r="M78">
        <f>COUNT(L$4:L78)/COUNT($L$4:$L$2003)</f>
        <v>3.7499999999999999E-2</v>
      </c>
      <c r="N78">
        <f>'6790874762846928994'!F142*POWER(10,6)</f>
        <v>0.95367431640625</v>
      </c>
      <c r="O78">
        <f>COUNT(N$4:N78)/COUNT($N$4:$N$2003)</f>
        <v>3.7499999999999999E-2</v>
      </c>
    </row>
    <row r="79" spans="8:15" x14ac:dyDescent="0.2">
      <c r="H79">
        <f>'114374077311946'!C143 * POWER(10,6)</f>
        <v>0.95367431640625</v>
      </c>
      <c r="I79">
        <f>COUNT(H$4:H79)/COUNT($H$4:$H$2003)</f>
        <v>3.7999999999999999E-2</v>
      </c>
      <c r="J79">
        <f>'114374077311946'!F152*POWER(10,6)</f>
        <v>0.95367431640625</v>
      </c>
      <c r="K79">
        <f>COUNT(J$4:J79)/COUNT($J$4:$J$2003)</f>
        <v>3.7999999999999999E-2</v>
      </c>
      <c r="L79">
        <f>'6790874762846928994'!C151*POWER(10,6)</f>
        <v>0.95367400000000002</v>
      </c>
      <c r="M79">
        <f>COUNT(L$4:L79)/COUNT($L$4:$L$2003)</f>
        <v>3.7999999999999999E-2</v>
      </c>
      <c r="N79">
        <f>'6790874762846928994'!F144*POWER(10,6)</f>
        <v>0.95367431640625</v>
      </c>
      <c r="O79">
        <f>COUNT(N$4:N79)/COUNT($N$4:$N$2003)</f>
        <v>3.7999999999999999E-2</v>
      </c>
    </row>
    <row r="80" spans="8:15" x14ac:dyDescent="0.2">
      <c r="H80">
        <f>'114374077311946'!C146 * POWER(10,6)</f>
        <v>0.95367431640625</v>
      </c>
      <c r="I80">
        <f>COUNT(H$4:H80)/COUNT($H$4:$H$2003)</f>
        <v>3.85E-2</v>
      </c>
      <c r="J80">
        <f>'114374077311946'!F154*POWER(10,6)</f>
        <v>0.95367431640625</v>
      </c>
      <c r="K80">
        <f>COUNT(J$4:J80)/COUNT($J$4:$J$2003)</f>
        <v>3.85E-2</v>
      </c>
      <c r="L80">
        <f>'6790874762846928994'!C154*POWER(10,6)</f>
        <v>0.95367400000000002</v>
      </c>
      <c r="M80">
        <f>COUNT(L$4:L80)/COUNT($L$4:$L$2003)</f>
        <v>3.85E-2</v>
      </c>
      <c r="N80">
        <f>'6790874762846928994'!F145*POWER(10,6)</f>
        <v>0.95367431640625</v>
      </c>
      <c r="O80">
        <f>COUNT(N$4:N80)/COUNT($N$4:$N$2003)</f>
        <v>3.85E-2</v>
      </c>
    </row>
    <row r="81" spans="8:15" x14ac:dyDescent="0.2">
      <c r="H81">
        <f>'114374077311946'!C148 * POWER(10,6)</f>
        <v>0.95367431640625</v>
      </c>
      <c r="I81">
        <f>COUNT(H$4:H81)/COUNT($H$4:$H$2003)</f>
        <v>3.9E-2</v>
      </c>
      <c r="J81">
        <f>'114374077311946'!F155*POWER(10,6)</f>
        <v>0.95367431640625</v>
      </c>
      <c r="K81">
        <f>COUNT(J$4:J81)/COUNT($J$4:$J$2003)</f>
        <v>3.9E-2</v>
      </c>
      <c r="L81">
        <f>'6790874762846928994'!C157*POWER(10,6)</f>
        <v>0.95367400000000002</v>
      </c>
      <c r="M81">
        <f>COUNT(L$4:L81)/COUNT($L$4:$L$2003)</f>
        <v>3.9E-2</v>
      </c>
      <c r="N81">
        <f>'6790874762846928994'!F146*POWER(10,6)</f>
        <v>0.95367431640625</v>
      </c>
      <c r="O81">
        <f>COUNT(N$4:N81)/COUNT($N$4:$N$2003)</f>
        <v>3.9E-2</v>
      </c>
    </row>
    <row r="82" spans="8:15" x14ac:dyDescent="0.2">
      <c r="H82">
        <f>'114374077311946'!C149 * POWER(10,6)</f>
        <v>0.95367431640625</v>
      </c>
      <c r="I82">
        <f>COUNT(H$4:H82)/COUNT($H$4:$H$2003)</f>
        <v>3.95E-2</v>
      </c>
      <c r="J82">
        <f>'114374077311946'!F157*POWER(10,6)</f>
        <v>0.95367431640625</v>
      </c>
      <c r="K82">
        <f>COUNT(J$4:J82)/COUNT($J$4:$J$2003)</f>
        <v>3.95E-2</v>
      </c>
      <c r="L82">
        <f>'6790874762846928994'!C159*POWER(10,6)</f>
        <v>0.95367400000000002</v>
      </c>
      <c r="M82">
        <f>COUNT(L$4:L82)/COUNT($L$4:$L$2003)</f>
        <v>3.95E-2</v>
      </c>
      <c r="N82">
        <f>'6790874762846928994'!F149*POWER(10,6)</f>
        <v>0.95367431640625</v>
      </c>
      <c r="O82">
        <f>COUNT(N$4:N82)/COUNT($N$4:$N$2003)</f>
        <v>3.95E-2</v>
      </c>
    </row>
    <row r="83" spans="8:15" x14ac:dyDescent="0.2">
      <c r="H83">
        <f>'114374077311946'!C150 * POWER(10,6)</f>
        <v>0.95367431640625</v>
      </c>
      <c r="I83">
        <f>COUNT(H$4:H83)/COUNT($H$4:$H$2003)</f>
        <v>0.04</v>
      </c>
      <c r="J83">
        <f>'114374077311946'!F158*POWER(10,6)</f>
        <v>0.95367431640625</v>
      </c>
      <c r="K83">
        <f>COUNT(J$4:J83)/COUNT($J$4:$J$2003)</f>
        <v>0.04</v>
      </c>
      <c r="L83">
        <f>'6790874762846928994'!C160*POWER(10,6)</f>
        <v>0.95367400000000002</v>
      </c>
      <c r="M83">
        <f>COUNT(L$4:L83)/COUNT($L$4:$L$2003)</f>
        <v>0.04</v>
      </c>
      <c r="N83">
        <f>'6790874762846928994'!F150*POWER(10,6)</f>
        <v>0.95367431640625</v>
      </c>
      <c r="O83">
        <f>COUNT(N$4:N83)/COUNT($N$4:$N$2003)</f>
        <v>0.04</v>
      </c>
    </row>
    <row r="84" spans="8:15" x14ac:dyDescent="0.2">
      <c r="H84">
        <f>'114374077311946'!C151 * POWER(10,6)</f>
        <v>0.95367431640625</v>
      </c>
      <c r="I84">
        <f>COUNT(H$4:H84)/COUNT($H$4:$H$2003)</f>
        <v>4.0500000000000001E-2</v>
      </c>
      <c r="J84">
        <f>'114374077311946'!F159*POWER(10,6)</f>
        <v>0.95367431640625</v>
      </c>
      <c r="K84">
        <f>COUNT(J$4:J84)/COUNT($J$4:$J$2003)</f>
        <v>4.0500000000000001E-2</v>
      </c>
      <c r="L84">
        <f>'6790874762846928994'!C163*POWER(10,6)</f>
        <v>0.95367400000000002</v>
      </c>
      <c r="M84">
        <f>COUNT(L$4:L84)/COUNT($L$4:$L$2003)</f>
        <v>4.0500000000000001E-2</v>
      </c>
      <c r="N84">
        <f>'6790874762846928994'!F151*POWER(10,6)</f>
        <v>0.95367431640625</v>
      </c>
      <c r="O84">
        <f>COUNT(N$4:N84)/COUNT($N$4:$N$2003)</f>
        <v>4.0500000000000001E-2</v>
      </c>
    </row>
    <row r="85" spans="8:15" x14ac:dyDescent="0.2">
      <c r="H85">
        <f>'114374077311946'!C155 * POWER(10,6)</f>
        <v>0.95367431640625</v>
      </c>
      <c r="I85">
        <f>COUNT(H$4:H85)/COUNT($H$4:$H$2003)</f>
        <v>4.1000000000000002E-2</v>
      </c>
      <c r="J85">
        <f>'114374077311946'!F161*POWER(10,6)</f>
        <v>0.95367431640625</v>
      </c>
      <c r="K85">
        <f>COUNT(J$4:J85)/COUNT($J$4:$J$2003)</f>
        <v>4.1000000000000002E-2</v>
      </c>
      <c r="L85">
        <f>'6790874762846928994'!C166*POWER(10,6)</f>
        <v>0.95367400000000002</v>
      </c>
      <c r="M85">
        <f>COUNT(L$4:L85)/COUNT($L$4:$L$2003)</f>
        <v>4.1000000000000002E-2</v>
      </c>
      <c r="N85">
        <f>'6790874762846928994'!F153*POWER(10,6)</f>
        <v>0.95367431640625</v>
      </c>
      <c r="O85">
        <f>COUNT(N$4:N85)/COUNT($N$4:$N$2003)</f>
        <v>4.1000000000000002E-2</v>
      </c>
    </row>
    <row r="86" spans="8:15" x14ac:dyDescent="0.2">
      <c r="H86">
        <f>'114374077311946'!C158 * POWER(10,6)</f>
        <v>0.95367431640625</v>
      </c>
      <c r="I86">
        <f>COUNT(H$4:H86)/COUNT($H$4:$H$2003)</f>
        <v>4.1500000000000002E-2</v>
      </c>
      <c r="J86">
        <f>'114374077311946'!F162*POWER(10,6)</f>
        <v>0.95367431640625</v>
      </c>
      <c r="K86">
        <f>COUNT(J$4:J86)/COUNT($J$4:$J$2003)</f>
        <v>4.1500000000000002E-2</v>
      </c>
      <c r="L86">
        <f>'6790874762846928994'!C169*POWER(10,6)</f>
        <v>0.95367400000000002</v>
      </c>
      <c r="M86">
        <f>COUNT(L$4:L86)/COUNT($L$4:$L$2003)</f>
        <v>4.1500000000000002E-2</v>
      </c>
      <c r="N86">
        <f>'6790874762846928994'!F156*POWER(10,6)</f>
        <v>0.95367431640625</v>
      </c>
      <c r="O86">
        <f>COUNT(N$4:N86)/COUNT($N$4:$N$2003)</f>
        <v>4.1500000000000002E-2</v>
      </c>
    </row>
    <row r="87" spans="8:15" x14ac:dyDescent="0.2">
      <c r="H87">
        <f>'114374077311946'!C161 * POWER(10,6)</f>
        <v>0.95367431640625</v>
      </c>
      <c r="I87">
        <f>COUNT(H$4:H87)/COUNT($H$4:$H$2003)</f>
        <v>4.2000000000000003E-2</v>
      </c>
      <c r="J87">
        <f>'114374077311946'!F163*POWER(10,6)</f>
        <v>0.95367431640625</v>
      </c>
      <c r="K87">
        <f>COUNT(J$4:J87)/COUNT($J$4:$J$2003)</f>
        <v>4.2000000000000003E-2</v>
      </c>
      <c r="L87">
        <f>'6790874762846928994'!C170*POWER(10,6)</f>
        <v>0.95367400000000002</v>
      </c>
      <c r="M87">
        <f>COUNT(L$4:L87)/COUNT($L$4:$L$2003)</f>
        <v>4.2000000000000003E-2</v>
      </c>
      <c r="N87">
        <f>'6790874762846928994'!F157*POWER(10,6)</f>
        <v>0.95367431640625</v>
      </c>
      <c r="O87">
        <f>COUNT(N$4:N87)/COUNT($N$4:$N$2003)</f>
        <v>4.2000000000000003E-2</v>
      </c>
    </row>
    <row r="88" spans="8:15" x14ac:dyDescent="0.2">
      <c r="H88">
        <f>'114374077311946'!C162 * POWER(10,6)</f>
        <v>0.95367431640625</v>
      </c>
      <c r="I88">
        <f>COUNT(H$4:H88)/COUNT($H$4:$H$2003)</f>
        <v>4.2500000000000003E-2</v>
      </c>
      <c r="J88">
        <f>'114374077311946'!F165*POWER(10,6)</f>
        <v>0.95367431640625</v>
      </c>
      <c r="K88">
        <f>COUNT(J$4:J88)/COUNT($J$4:$J$2003)</f>
        <v>4.2500000000000003E-2</v>
      </c>
      <c r="L88">
        <f>'6790874762846928994'!C171*POWER(10,6)</f>
        <v>0.95367400000000002</v>
      </c>
      <c r="M88">
        <f>COUNT(L$4:L88)/COUNT($L$4:$L$2003)</f>
        <v>4.2500000000000003E-2</v>
      </c>
      <c r="N88">
        <f>'6790874762846928994'!F162*POWER(10,6)</f>
        <v>0.95367431640625</v>
      </c>
      <c r="O88">
        <f>COUNT(N$4:N88)/COUNT($N$4:$N$2003)</f>
        <v>4.2500000000000003E-2</v>
      </c>
    </row>
    <row r="89" spans="8:15" x14ac:dyDescent="0.2">
      <c r="H89">
        <f>'114374077311946'!C165 * POWER(10,6)</f>
        <v>0.95367431640625</v>
      </c>
      <c r="I89">
        <f>COUNT(H$4:H89)/COUNT($H$4:$H$2003)</f>
        <v>4.2999999999999997E-2</v>
      </c>
      <c r="J89">
        <f>'114374077311946'!F166*POWER(10,6)</f>
        <v>0.95367431640625</v>
      </c>
      <c r="K89">
        <f>COUNT(J$4:J89)/COUNT($J$4:$J$2003)</f>
        <v>4.2999999999999997E-2</v>
      </c>
      <c r="L89">
        <f>'6790874762846928994'!C175*POWER(10,6)</f>
        <v>0.95367400000000002</v>
      </c>
      <c r="M89">
        <f>COUNT(L$4:L89)/COUNT($L$4:$L$2003)</f>
        <v>4.2999999999999997E-2</v>
      </c>
      <c r="N89">
        <f>'6790874762846928994'!F163*POWER(10,6)</f>
        <v>0.95367431640625</v>
      </c>
      <c r="O89">
        <f>COUNT(N$4:N89)/COUNT($N$4:$N$2003)</f>
        <v>4.2999999999999997E-2</v>
      </c>
    </row>
    <row r="90" spans="8:15" x14ac:dyDescent="0.2">
      <c r="H90">
        <f>'114374077311946'!C166 * POWER(10,6)</f>
        <v>0.95367431640625</v>
      </c>
      <c r="I90">
        <f>COUNT(H$4:H90)/COUNT($H$4:$H$2003)</f>
        <v>4.3499999999999997E-2</v>
      </c>
      <c r="J90">
        <f>'114374077311946'!F168*POWER(10,6)</f>
        <v>0.95367431640625</v>
      </c>
      <c r="K90">
        <f>COUNT(J$4:J90)/COUNT($J$4:$J$2003)</f>
        <v>4.3499999999999997E-2</v>
      </c>
      <c r="L90">
        <f>'6790874762846928994'!C176*POWER(10,6)</f>
        <v>0.95367400000000002</v>
      </c>
      <c r="M90">
        <f>COUNT(L$4:L90)/COUNT($L$4:$L$2003)</f>
        <v>4.3499999999999997E-2</v>
      </c>
      <c r="N90">
        <f>'6790874762846928994'!F165*POWER(10,6)</f>
        <v>0.95367431640625</v>
      </c>
      <c r="O90">
        <f>COUNT(N$4:N90)/COUNT($N$4:$N$2003)</f>
        <v>4.3499999999999997E-2</v>
      </c>
    </row>
    <row r="91" spans="8:15" x14ac:dyDescent="0.2">
      <c r="H91">
        <f>'114374077311946'!C167 * POWER(10,6)</f>
        <v>0.95367431640625</v>
      </c>
      <c r="I91">
        <f>COUNT(H$4:H91)/COUNT($H$4:$H$2003)</f>
        <v>4.3999999999999997E-2</v>
      </c>
      <c r="J91">
        <f>'114374077311946'!F172*POWER(10,6)</f>
        <v>0.95367431640625</v>
      </c>
      <c r="K91">
        <f>COUNT(J$4:J91)/COUNT($J$4:$J$2003)</f>
        <v>4.3999999999999997E-2</v>
      </c>
      <c r="L91">
        <f>'6790874762846928994'!C179*POWER(10,6)</f>
        <v>0.95367400000000002</v>
      </c>
      <c r="M91">
        <f>COUNT(L$4:L91)/COUNT($L$4:$L$2003)</f>
        <v>4.3999999999999997E-2</v>
      </c>
      <c r="N91">
        <f>'6790874762846928994'!F166*POWER(10,6)</f>
        <v>0.95367431640625</v>
      </c>
      <c r="O91">
        <f>COUNT(N$4:N91)/COUNT($N$4:$N$2003)</f>
        <v>4.3999999999999997E-2</v>
      </c>
    </row>
    <row r="92" spans="8:15" x14ac:dyDescent="0.2">
      <c r="H92">
        <f>'114374077311946'!C170 * POWER(10,6)</f>
        <v>0.95367431640625</v>
      </c>
      <c r="I92">
        <f>COUNT(H$4:H92)/COUNT($H$4:$H$2003)</f>
        <v>4.4499999999999998E-2</v>
      </c>
      <c r="J92">
        <f>'114374077311946'!F174*POWER(10,6)</f>
        <v>0.95367431640625</v>
      </c>
      <c r="K92">
        <f>COUNT(J$4:J92)/COUNT($J$4:$J$2003)</f>
        <v>4.4499999999999998E-2</v>
      </c>
      <c r="L92">
        <f>'6790874762846928994'!C182*POWER(10,6)</f>
        <v>0.95367400000000002</v>
      </c>
      <c r="M92">
        <f>COUNT(L$4:L92)/COUNT($L$4:$L$2003)</f>
        <v>4.4499999999999998E-2</v>
      </c>
      <c r="N92">
        <f>'6790874762846928994'!F167*POWER(10,6)</f>
        <v>0.95367431640625</v>
      </c>
      <c r="O92">
        <f>COUNT(N$4:N92)/COUNT($N$4:$N$2003)</f>
        <v>4.4499999999999998E-2</v>
      </c>
    </row>
    <row r="93" spans="8:15" x14ac:dyDescent="0.2">
      <c r="H93">
        <f>'114374077311946'!C171 * POWER(10,6)</f>
        <v>0.95367431640625</v>
      </c>
      <c r="I93">
        <f>COUNT(H$4:H93)/COUNT($H$4:$H$2003)</f>
        <v>4.4999999999999998E-2</v>
      </c>
      <c r="J93">
        <f>'114374077311946'!F177*POWER(10,6)</f>
        <v>0.95367431640625</v>
      </c>
      <c r="K93">
        <f>COUNT(J$4:J93)/COUNT($J$4:$J$2003)</f>
        <v>4.4999999999999998E-2</v>
      </c>
      <c r="L93">
        <f>'6790874762846928994'!C186*POWER(10,6)</f>
        <v>0.95367400000000002</v>
      </c>
      <c r="M93">
        <f>COUNT(L$4:L93)/COUNT($L$4:$L$2003)</f>
        <v>4.4999999999999998E-2</v>
      </c>
      <c r="N93">
        <f>'6790874762846928994'!F169*POWER(10,6)</f>
        <v>0.95367431640625</v>
      </c>
      <c r="O93">
        <f>COUNT(N$4:N93)/COUNT($N$4:$N$2003)</f>
        <v>4.4999999999999998E-2</v>
      </c>
    </row>
    <row r="94" spans="8:15" x14ac:dyDescent="0.2">
      <c r="H94">
        <f>'114374077311946'!C172 * POWER(10,6)</f>
        <v>0.95367431640625</v>
      </c>
      <c r="I94">
        <f>COUNT(H$4:H94)/COUNT($H$4:$H$2003)</f>
        <v>4.5499999999999999E-2</v>
      </c>
      <c r="J94">
        <f>'114374077311946'!F178*POWER(10,6)</f>
        <v>0.95367431640625</v>
      </c>
      <c r="K94">
        <f>COUNT(J$4:J94)/COUNT($J$4:$J$2003)</f>
        <v>4.5499999999999999E-2</v>
      </c>
      <c r="L94">
        <f>'6790874762846928994'!C187*POWER(10,6)</f>
        <v>0.95367400000000002</v>
      </c>
      <c r="M94">
        <f>COUNT(L$4:L94)/COUNT($L$4:$L$2003)</f>
        <v>4.5499999999999999E-2</v>
      </c>
      <c r="N94">
        <f>'6790874762846928994'!F170*POWER(10,6)</f>
        <v>0.95367431640625</v>
      </c>
      <c r="O94">
        <f>COUNT(N$4:N94)/COUNT($N$4:$N$2003)</f>
        <v>4.5499999999999999E-2</v>
      </c>
    </row>
    <row r="95" spans="8:15" x14ac:dyDescent="0.2">
      <c r="H95">
        <f>'114374077311946'!C173 * POWER(10,6)</f>
        <v>0.95367431640625</v>
      </c>
      <c r="I95">
        <f>COUNT(H$4:H95)/COUNT($H$4:$H$2003)</f>
        <v>4.5999999999999999E-2</v>
      </c>
      <c r="J95">
        <f>'114374077311946'!F181*POWER(10,6)</f>
        <v>0.95367431640625</v>
      </c>
      <c r="K95">
        <f>COUNT(J$4:J95)/COUNT($J$4:$J$2003)</f>
        <v>4.5999999999999999E-2</v>
      </c>
      <c r="L95">
        <f>'6790874762846928994'!C188*POWER(10,6)</f>
        <v>0.95367400000000002</v>
      </c>
      <c r="M95">
        <f>COUNT(L$4:L95)/COUNT($L$4:$L$2003)</f>
        <v>4.5999999999999999E-2</v>
      </c>
      <c r="N95">
        <f>'6790874762846928994'!F171*POWER(10,6)</f>
        <v>0.95367431640625</v>
      </c>
      <c r="O95">
        <f>COUNT(N$4:N95)/COUNT($N$4:$N$2003)</f>
        <v>4.5999999999999999E-2</v>
      </c>
    </row>
    <row r="96" spans="8:15" x14ac:dyDescent="0.2">
      <c r="H96">
        <f>'114374077311946'!C175 * POWER(10,6)</f>
        <v>0.95367431640625</v>
      </c>
      <c r="I96">
        <f>COUNT(H$4:H96)/COUNT($H$4:$H$2003)</f>
        <v>4.65E-2</v>
      </c>
      <c r="J96">
        <f>'114374077311946'!F182*POWER(10,6)</f>
        <v>0.95367431640625</v>
      </c>
      <c r="K96">
        <f>COUNT(J$4:J96)/COUNT($J$4:$J$2003)</f>
        <v>4.65E-2</v>
      </c>
      <c r="L96">
        <f>'6790874762846928994'!C190*POWER(10,6)</f>
        <v>0.95367400000000002</v>
      </c>
      <c r="M96">
        <f>COUNT(L$4:L96)/COUNT($L$4:$L$2003)</f>
        <v>4.65E-2</v>
      </c>
      <c r="N96">
        <f>'6790874762846928994'!F173*POWER(10,6)</f>
        <v>0.95367431640625</v>
      </c>
      <c r="O96">
        <f>COUNT(N$4:N96)/COUNT($N$4:$N$2003)</f>
        <v>4.65E-2</v>
      </c>
    </row>
    <row r="97" spans="8:15" x14ac:dyDescent="0.2">
      <c r="H97">
        <f>'114374077311946'!C177 * POWER(10,6)</f>
        <v>0.95367431640625</v>
      </c>
      <c r="I97">
        <f>COUNT(H$4:H97)/COUNT($H$4:$H$2003)</f>
        <v>4.7E-2</v>
      </c>
      <c r="J97">
        <f>'114374077311946'!F185*POWER(10,6)</f>
        <v>0.95367431640625</v>
      </c>
      <c r="K97">
        <f>COUNT(J$4:J97)/COUNT($J$4:$J$2003)</f>
        <v>4.7E-2</v>
      </c>
      <c r="L97">
        <f>'6790874762846928994'!C193*POWER(10,6)</f>
        <v>0.95367400000000002</v>
      </c>
      <c r="M97">
        <f>COUNT(L$4:L97)/COUNT($L$4:$L$2003)</f>
        <v>4.7E-2</v>
      </c>
      <c r="N97">
        <f>'6790874762846928994'!F174*POWER(10,6)</f>
        <v>0.95367431640625</v>
      </c>
      <c r="O97">
        <f>COUNT(N$4:N97)/COUNT($N$4:$N$2003)</f>
        <v>4.7E-2</v>
      </c>
    </row>
    <row r="98" spans="8:15" x14ac:dyDescent="0.2">
      <c r="H98">
        <f>'114374077311946'!C179 * POWER(10,6)</f>
        <v>0.95367431640625</v>
      </c>
      <c r="I98">
        <f>COUNT(H$4:H98)/COUNT($H$4:$H$2003)</f>
        <v>4.7500000000000001E-2</v>
      </c>
      <c r="J98">
        <f>'114374077311946'!F187*POWER(10,6)</f>
        <v>0.95367431640625</v>
      </c>
      <c r="K98">
        <f>COUNT(J$4:J98)/COUNT($J$4:$J$2003)</f>
        <v>4.7500000000000001E-2</v>
      </c>
      <c r="L98">
        <f>'6790874762846928994'!C195*POWER(10,6)</f>
        <v>0.95367400000000002</v>
      </c>
      <c r="M98">
        <f>COUNT(L$4:L98)/COUNT($L$4:$L$2003)</f>
        <v>4.7500000000000001E-2</v>
      </c>
      <c r="N98">
        <f>'6790874762846928994'!F177*POWER(10,6)</f>
        <v>0.95367431640625</v>
      </c>
      <c r="O98">
        <f>COUNT(N$4:N98)/COUNT($N$4:$N$2003)</f>
        <v>4.7500000000000001E-2</v>
      </c>
    </row>
    <row r="99" spans="8:15" x14ac:dyDescent="0.2">
      <c r="H99">
        <f>'114374077311946'!C182 * POWER(10,6)</f>
        <v>0.95367431640625</v>
      </c>
      <c r="I99">
        <f>COUNT(H$4:H99)/COUNT($H$4:$H$2003)</f>
        <v>4.8000000000000001E-2</v>
      </c>
      <c r="J99">
        <f>'114374077311946'!F188*POWER(10,6)</f>
        <v>0.95367431640625</v>
      </c>
      <c r="K99">
        <f>COUNT(J$4:J99)/COUNT($J$4:$J$2003)</f>
        <v>4.8000000000000001E-2</v>
      </c>
      <c r="L99">
        <f>'6790874762846928994'!C197*POWER(10,6)</f>
        <v>0.95367400000000002</v>
      </c>
      <c r="M99">
        <f>COUNT(L$4:L99)/COUNT($L$4:$L$2003)</f>
        <v>4.8000000000000001E-2</v>
      </c>
      <c r="N99">
        <f>'6790874762846928994'!F179*POWER(10,6)</f>
        <v>0.95367431640625</v>
      </c>
      <c r="O99">
        <f>COUNT(N$4:N99)/COUNT($N$4:$N$2003)</f>
        <v>4.8000000000000001E-2</v>
      </c>
    </row>
    <row r="100" spans="8:15" x14ac:dyDescent="0.2">
      <c r="H100">
        <f>'114374077311946'!C183 * POWER(10,6)</f>
        <v>0.95367431640625</v>
      </c>
      <c r="I100">
        <f>COUNT(H$4:H100)/COUNT($H$4:$H$2003)</f>
        <v>4.8500000000000001E-2</v>
      </c>
      <c r="J100">
        <f>'114374077311946'!F193*POWER(10,6)</f>
        <v>0.95367431640625</v>
      </c>
      <c r="K100">
        <f>COUNT(J$4:J100)/COUNT($J$4:$J$2003)</f>
        <v>4.8500000000000001E-2</v>
      </c>
      <c r="L100">
        <f>'6790874762846928994'!C199*POWER(10,6)</f>
        <v>0.95367400000000002</v>
      </c>
      <c r="M100">
        <f>COUNT(L$4:L100)/COUNT($L$4:$L$2003)</f>
        <v>4.8500000000000001E-2</v>
      </c>
      <c r="N100">
        <f>'6790874762846928994'!F180*POWER(10,6)</f>
        <v>0.95367431640625</v>
      </c>
      <c r="O100">
        <f>COUNT(N$4:N100)/COUNT($N$4:$N$2003)</f>
        <v>4.8500000000000001E-2</v>
      </c>
    </row>
    <row r="101" spans="8:15" x14ac:dyDescent="0.2">
      <c r="H101">
        <f>'114374077311946'!C184 * POWER(10,6)</f>
        <v>0.95367431640625</v>
      </c>
      <c r="I101">
        <f>COUNT(H$4:H101)/COUNT($H$4:$H$2003)</f>
        <v>4.9000000000000002E-2</v>
      </c>
      <c r="J101">
        <f>'114374077311946'!F196*POWER(10,6)</f>
        <v>0.95367431640625</v>
      </c>
      <c r="K101">
        <f>COUNT(J$4:J101)/COUNT($J$4:$J$2003)</f>
        <v>4.9000000000000002E-2</v>
      </c>
      <c r="L101">
        <f>'6790874762846928994'!C201*POWER(10,6)</f>
        <v>0.95367400000000002</v>
      </c>
      <c r="M101">
        <f>COUNT(L$4:L101)/COUNT($L$4:$L$2003)</f>
        <v>4.9000000000000002E-2</v>
      </c>
      <c r="N101">
        <f>'6790874762846928994'!F181*POWER(10,6)</f>
        <v>0.95367431640625</v>
      </c>
      <c r="O101">
        <f>COUNT(N$4:N101)/COUNT($N$4:$N$2003)</f>
        <v>4.9000000000000002E-2</v>
      </c>
    </row>
    <row r="102" spans="8:15" x14ac:dyDescent="0.2">
      <c r="H102">
        <f>'114374077311946'!C186 * POWER(10,6)</f>
        <v>0.95367431640625</v>
      </c>
      <c r="I102">
        <f>COUNT(H$4:H102)/COUNT($H$4:$H$2003)</f>
        <v>4.9500000000000002E-2</v>
      </c>
      <c r="J102">
        <f>'114374077311946'!F197*POWER(10,6)</f>
        <v>0.95367431640625</v>
      </c>
      <c r="K102">
        <f>COUNT(J$4:J102)/COUNT($J$4:$J$2003)</f>
        <v>4.9500000000000002E-2</v>
      </c>
      <c r="L102">
        <f>'6790874762846928994'!C202*POWER(10,6)</f>
        <v>0.95367400000000002</v>
      </c>
      <c r="M102">
        <f>COUNT(L$4:L102)/COUNT($L$4:$L$2003)</f>
        <v>4.9500000000000002E-2</v>
      </c>
      <c r="N102">
        <f>'6790874762846928994'!F185*POWER(10,6)</f>
        <v>0.95367431640625</v>
      </c>
      <c r="O102">
        <f>COUNT(N$4:N102)/COUNT($N$4:$N$2003)</f>
        <v>4.9500000000000002E-2</v>
      </c>
    </row>
    <row r="103" spans="8:15" x14ac:dyDescent="0.2">
      <c r="H103">
        <f>'114374077311946'!C187 * POWER(10,6)</f>
        <v>0.95367431640625</v>
      </c>
      <c r="I103">
        <f>COUNT(H$4:H103)/COUNT($H$4:$H$2003)</f>
        <v>0.05</v>
      </c>
      <c r="J103">
        <f>'114374077311946'!F198*POWER(10,6)</f>
        <v>0.95367431640625</v>
      </c>
      <c r="K103">
        <f>COUNT(J$4:J103)/COUNT($J$4:$J$2003)</f>
        <v>0.05</v>
      </c>
      <c r="L103">
        <f>'6790874762846928994'!C205*POWER(10,6)</f>
        <v>0.95367400000000002</v>
      </c>
      <c r="M103">
        <f>COUNT(L$4:L103)/COUNT($L$4:$L$2003)</f>
        <v>0.05</v>
      </c>
      <c r="N103">
        <f>'6790874762846928994'!F187*POWER(10,6)</f>
        <v>0.95367431640625</v>
      </c>
      <c r="O103">
        <f>COUNT(N$4:N103)/COUNT($N$4:$N$2003)</f>
        <v>0.05</v>
      </c>
    </row>
    <row r="104" spans="8:15" x14ac:dyDescent="0.2">
      <c r="H104">
        <f>'114374077311946'!C190 * POWER(10,6)</f>
        <v>0.95367431640625</v>
      </c>
      <c r="I104">
        <f>COUNT(H$4:H104)/COUNT($H$4:$H$2003)</f>
        <v>5.0500000000000003E-2</v>
      </c>
      <c r="J104">
        <f>'114374077311946'!F200*POWER(10,6)</f>
        <v>0.95367431640625</v>
      </c>
      <c r="K104">
        <f>COUNT(J$4:J104)/COUNT($J$4:$J$2003)</f>
        <v>5.0500000000000003E-2</v>
      </c>
      <c r="L104">
        <f>'6790874762846928994'!C206*POWER(10,6)</f>
        <v>0.95367400000000002</v>
      </c>
      <c r="M104">
        <f>COUNT(L$4:L104)/COUNT($L$4:$L$2003)</f>
        <v>5.0500000000000003E-2</v>
      </c>
      <c r="N104">
        <f>'6790874762846928994'!F189*POWER(10,6)</f>
        <v>0.95367431640625</v>
      </c>
      <c r="O104">
        <f>COUNT(N$4:N104)/COUNT($N$4:$N$2003)</f>
        <v>5.0500000000000003E-2</v>
      </c>
    </row>
    <row r="105" spans="8:15" x14ac:dyDescent="0.2">
      <c r="H105">
        <f>'114374077311946'!C191 * POWER(10,6)</f>
        <v>0.95367431640625</v>
      </c>
      <c r="I105">
        <f>COUNT(H$4:H105)/COUNT($H$4:$H$2003)</f>
        <v>5.0999999999999997E-2</v>
      </c>
      <c r="J105">
        <f>'114374077311946'!F201*POWER(10,6)</f>
        <v>0.95367431640625</v>
      </c>
      <c r="K105">
        <f>COUNT(J$4:J105)/COUNT($J$4:$J$2003)</f>
        <v>5.0999999999999997E-2</v>
      </c>
      <c r="L105">
        <f>'6790874762846928994'!C211*POWER(10,6)</f>
        <v>0.95367400000000002</v>
      </c>
      <c r="M105">
        <f>COUNT(L$4:L105)/COUNT($L$4:$L$2003)</f>
        <v>5.0999999999999997E-2</v>
      </c>
      <c r="N105">
        <f>'6790874762846928994'!F191*POWER(10,6)</f>
        <v>0.95367431640625</v>
      </c>
      <c r="O105">
        <f>COUNT(N$4:N105)/COUNT($N$4:$N$2003)</f>
        <v>5.0999999999999997E-2</v>
      </c>
    </row>
    <row r="106" spans="8:15" x14ac:dyDescent="0.2">
      <c r="H106">
        <f>'114374077311946'!C193 * POWER(10,6)</f>
        <v>0.95367431640625</v>
      </c>
      <c r="I106">
        <f>COUNT(H$4:H106)/COUNT($H$4:$H$2003)</f>
        <v>5.1499999999999997E-2</v>
      </c>
      <c r="J106">
        <f>'114374077311946'!F204*POWER(10,6)</f>
        <v>0.95367431640625</v>
      </c>
      <c r="K106">
        <f>COUNT(J$4:J106)/COUNT($J$4:$J$2003)</f>
        <v>5.1499999999999997E-2</v>
      </c>
      <c r="L106">
        <f>'6790874762846928994'!C212*POWER(10,6)</f>
        <v>0.95367400000000002</v>
      </c>
      <c r="M106">
        <f>COUNT(L$4:L106)/COUNT($L$4:$L$2003)</f>
        <v>5.1499999999999997E-2</v>
      </c>
      <c r="N106">
        <f>'6790874762846928994'!F193*POWER(10,6)</f>
        <v>0.95367431640625</v>
      </c>
      <c r="O106">
        <f>COUNT(N$4:N106)/COUNT($N$4:$N$2003)</f>
        <v>5.1499999999999997E-2</v>
      </c>
    </row>
    <row r="107" spans="8:15" x14ac:dyDescent="0.2">
      <c r="H107">
        <f>'114374077311946'!C195 * POWER(10,6)</f>
        <v>0.95367431640625</v>
      </c>
      <c r="I107">
        <f>COUNT(H$4:H107)/COUNT($H$4:$H$2003)</f>
        <v>5.1999999999999998E-2</v>
      </c>
      <c r="J107">
        <f>'114374077311946'!F208*POWER(10,6)</f>
        <v>0.95367431640625</v>
      </c>
      <c r="K107">
        <f>COUNT(J$4:J107)/COUNT($J$4:$J$2003)</f>
        <v>5.1999999999999998E-2</v>
      </c>
      <c r="L107">
        <f>'6790874762846928994'!C214*POWER(10,6)</f>
        <v>0.95367400000000002</v>
      </c>
      <c r="M107">
        <f>COUNT(L$4:L107)/COUNT($L$4:$L$2003)</f>
        <v>5.1999999999999998E-2</v>
      </c>
      <c r="N107">
        <f>'6790874762846928994'!F195*POWER(10,6)</f>
        <v>0.95367431640625</v>
      </c>
      <c r="O107">
        <f>COUNT(N$4:N107)/COUNT($N$4:$N$2003)</f>
        <v>5.1999999999999998E-2</v>
      </c>
    </row>
    <row r="108" spans="8:15" x14ac:dyDescent="0.2">
      <c r="H108">
        <f>'114374077311946'!C196 * POWER(10,6)</f>
        <v>0.95367431640625</v>
      </c>
      <c r="I108">
        <f>COUNT(H$4:H108)/COUNT($H$4:$H$2003)</f>
        <v>5.2499999999999998E-2</v>
      </c>
      <c r="J108">
        <f>'114374077311946'!F212*POWER(10,6)</f>
        <v>0.95367431640625</v>
      </c>
      <c r="K108">
        <f>COUNT(J$4:J108)/COUNT($J$4:$J$2003)</f>
        <v>5.2499999999999998E-2</v>
      </c>
      <c r="L108">
        <f>'6790874762846928994'!C215*POWER(10,6)</f>
        <v>0.95367400000000002</v>
      </c>
      <c r="M108">
        <f>COUNT(L$4:L108)/COUNT($L$4:$L$2003)</f>
        <v>5.2499999999999998E-2</v>
      </c>
      <c r="N108">
        <f>'6790874762846928994'!F197*POWER(10,6)</f>
        <v>0.95367431640625</v>
      </c>
      <c r="O108">
        <f>COUNT(N$4:N108)/COUNT($N$4:$N$2003)</f>
        <v>5.2499999999999998E-2</v>
      </c>
    </row>
    <row r="109" spans="8:15" x14ac:dyDescent="0.2">
      <c r="H109">
        <f>'114374077311946'!C197 * POWER(10,6)</f>
        <v>0.95367431640625</v>
      </c>
      <c r="I109">
        <f>COUNT(H$4:H109)/COUNT($H$4:$H$2003)</f>
        <v>5.2999999999999999E-2</v>
      </c>
      <c r="J109">
        <f>'114374077311946'!F213*POWER(10,6)</f>
        <v>0.95367431640625</v>
      </c>
      <c r="K109">
        <f>COUNT(J$4:J109)/COUNT($J$4:$J$2003)</f>
        <v>5.2999999999999999E-2</v>
      </c>
      <c r="L109">
        <f>'6790874762846928994'!C219*POWER(10,6)</f>
        <v>0.95367400000000002</v>
      </c>
      <c r="M109">
        <f>COUNT(L$4:L109)/COUNT($L$4:$L$2003)</f>
        <v>5.2999999999999999E-2</v>
      </c>
      <c r="N109">
        <f>'6790874762846928994'!F198*POWER(10,6)</f>
        <v>0.95367431640625</v>
      </c>
      <c r="O109">
        <f>COUNT(N$4:N109)/COUNT($N$4:$N$2003)</f>
        <v>5.2999999999999999E-2</v>
      </c>
    </row>
    <row r="110" spans="8:15" x14ac:dyDescent="0.2">
      <c r="H110">
        <f>'114374077311946'!C198 * POWER(10,6)</f>
        <v>0.95367431640625</v>
      </c>
      <c r="I110">
        <f>COUNT(H$4:H110)/COUNT($H$4:$H$2003)</f>
        <v>5.3499999999999999E-2</v>
      </c>
      <c r="J110">
        <f>'114374077311946'!F214*POWER(10,6)</f>
        <v>0.95367431640625</v>
      </c>
      <c r="K110">
        <f>COUNT(J$4:J110)/COUNT($J$4:$J$2003)</f>
        <v>5.3499999999999999E-2</v>
      </c>
      <c r="L110">
        <f>'6790874762846928994'!C222*POWER(10,6)</f>
        <v>0.95367400000000002</v>
      </c>
      <c r="M110">
        <f>COUNT(L$4:L110)/COUNT($L$4:$L$2003)</f>
        <v>5.3499999999999999E-2</v>
      </c>
      <c r="N110">
        <f>'6790874762846928994'!F202*POWER(10,6)</f>
        <v>0.95367431640625</v>
      </c>
      <c r="O110">
        <f>COUNT(N$4:N110)/COUNT($N$4:$N$2003)</f>
        <v>5.3499999999999999E-2</v>
      </c>
    </row>
    <row r="111" spans="8:15" x14ac:dyDescent="0.2">
      <c r="H111">
        <f>'114374077311946'!C202 * POWER(10,6)</f>
        <v>0.95367431640625</v>
      </c>
      <c r="I111">
        <f>COUNT(H$4:H111)/COUNT($H$4:$H$2003)</f>
        <v>5.3999999999999999E-2</v>
      </c>
      <c r="J111">
        <f>'114374077311946'!F217*POWER(10,6)</f>
        <v>0.95367431640625</v>
      </c>
      <c r="K111">
        <f>COUNT(J$4:J111)/COUNT($J$4:$J$2003)</f>
        <v>5.3999999999999999E-2</v>
      </c>
      <c r="L111">
        <f>'6790874762846928994'!C223*POWER(10,6)</f>
        <v>0.95367400000000002</v>
      </c>
      <c r="M111">
        <f>COUNT(L$4:L111)/COUNT($L$4:$L$2003)</f>
        <v>5.3999999999999999E-2</v>
      </c>
      <c r="N111">
        <f>'6790874762846928994'!F203*POWER(10,6)</f>
        <v>0.95367431640625</v>
      </c>
      <c r="O111">
        <f>COUNT(N$4:N111)/COUNT($N$4:$N$2003)</f>
        <v>5.3999999999999999E-2</v>
      </c>
    </row>
    <row r="112" spans="8:15" x14ac:dyDescent="0.2">
      <c r="H112">
        <f>'114374077311946'!C203 * POWER(10,6)</f>
        <v>0.95367431640625</v>
      </c>
      <c r="I112">
        <f>COUNT(H$4:H112)/COUNT($H$4:$H$2003)</f>
        <v>5.45E-2</v>
      </c>
      <c r="J112">
        <f>'114374077311946'!F218*POWER(10,6)</f>
        <v>0.95367431640625</v>
      </c>
      <c r="K112">
        <f>COUNT(J$4:J112)/COUNT($J$4:$J$2003)</f>
        <v>5.45E-2</v>
      </c>
      <c r="L112">
        <f>'6790874762846928994'!C226*POWER(10,6)</f>
        <v>0.95367400000000002</v>
      </c>
      <c r="M112">
        <f>COUNT(L$4:L112)/COUNT($L$4:$L$2003)</f>
        <v>5.45E-2</v>
      </c>
      <c r="N112">
        <f>'6790874762846928994'!F204*POWER(10,6)</f>
        <v>0.95367431640625</v>
      </c>
      <c r="O112">
        <f>COUNT(N$4:N112)/COUNT($N$4:$N$2003)</f>
        <v>5.45E-2</v>
      </c>
    </row>
    <row r="113" spans="8:15" x14ac:dyDescent="0.2">
      <c r="H113">
        <f>'114374077311946'!C206 * POWER(10,6)</f>
        <v>0.95367431640625</v>
      </c>
      <c r="I113">
        <f>COUNT(H$4:H113)/COUNT($H$4:$H$2003)</f>
        <v>5.5E-2</v>
      </c>
      <c r="J113">
        <f>'114374077311946'!F219*POWER(10,6)</f>
        <v>0.95367431640625</v>
      </c>
      <c r="K113">
        <f>COUNT(J$4:J113)/COUNT($J$4:$J$2003)</f>
        <v>5.5E-2</v>
      </c>
      <c r="L113">
        <f>'6790874762846928994'!C227*POWER(10,6)</f>
        <v>0.95367400000000002</v>
      </c>
      <c r="M113">
        <f>COUNT(L$4:L113)/COUNT($L$4:$L$2003)</f>
        <v>5.5E-2</v>
      </c>
      <c r="N113">
        <f>'6790874762846928994'!F206*POWER(10,6)</f>
        <v>0.95367431640625</v>
      </c>
      <c r="O113">
        <f>COUNT(N$4:N113)/COUNT($N$4:$N$2003)</f>
        <v>5.5E-2</v>
      </c>
    </row>
    <row r="114" spans="8:15" x14ac:dyDescent="0.2">
      <c r="H114">
        <f>'114374077311946'!C207 * POWER(10,6)</f>
        <v>0.95367431640625</v>
      </c>
      <c r="I114">
        <f>COUNT(H$4:H114)/COUNT($H$4:$H$2003)</f>
        <v>5.5500000000000001E-2</v>
      </c>
      <c r="J114">
        <f>'114374077311946'!F221*POWER(10,6)</f>
        <v>0.95367431640625</v>
      </c>
      <c r="K114">
        <f>COUNT(J$4:J114)/COUNT($J$4:$J$2003)</f>
        <v>5.5500000000000001E-2</v>
      </c>
      <c r="L114">
        <f>'6790874762846928994'!C229*POWER(10,6)</f>
        <v>0.95367400000000002</v>
      </c>
      <c r="M114">
        <f>COUNT(L$4:L114)/COUNT($L$4:$L$2003)</f>
        <v>5.5500000000000001E-2</v>
      </c>
      <c r="N114">
        <f>'6790874762846928994'!F207*POWER(10,6)</f>
        <v>0.95367431640625</v>
      </c>
      <c r="O114">
        <f>COUNT(N$4:N114)/COUNT($N$4:$N$2003)</f>
        <v>5.5500000000000001E-2</v>
      </c>
    </row>
    <row r="115" spans="8:15" x14ac:dyDescent="0.2">
      <c r="H115">
        <f>'114374077311946'!C208 * POWER(10,6)</f>
        <v>0.95367431640625</v>
      </c>
      <c r="I115">
        <f>COUNT(H$4:H115)/COUNT($H$4:$H$2003)</f>
        <v>5.6000000000000001E-2</v>
      </c>
      <c r="J115">
        <f>'114374077311946'!F222*POWER(10,6)</f>
        <v>0.95367431640625</v>
      </c>
      <c r="K115">
        <f>COUNT(J$4:J115)/COUNT($J$4:$J$2003)</f>
        <v>5.6000000000000001E-2</v>
      </c>
      <c r="L115">
        <f>'6790874762846928994'!C230*POWER(10,6)</f>
        <v>0.95367400000000002</v>
      </c>
      <c r="M115">
        <f>COUNT(L$4:L115)/COUNT($L$4:$L$2003)</f>
        <v>5.6000000000000001E-2</v>
      </c>
      <c r="N115">
        <f>'6790874762846928994'!F208*POWER(10,6)</f>
        <v>0.95367431640625</v>
      </c>
      <c r="O115">
        <f>COUNT(N$4:N115)/COUNT($N$4:$N$2003)</f>
        <v>5.6000000000000001E-2</v>
      </c>
    </row>
    <row r="116" spans="8:15" x14ac:dyDescent="0.2">
      <c r="H116">
        <f>'114374077311946'!C210 * POWER(10,6)</f>
        <v>0.95367431640625</v>
      </c>
      <c r="I116">
        <f>COUNT(H$4:H116)/COUNT($H$4:$H$2003)</f>
        <v>5.6500000000000002E-2</v>
      </c>
      <c r="J116">
        <f>'114374077311946'!F223*POWER(10,6)</f>
        <v>0.95367431640625</v>
      </c>
      <c r="K116">
        <f>COUNT(J$4:J116)/COUNT($J$4:$J$2003)</f>
        <v>5.6500000000000002E-2</v>
      </c>
      <c r="L116">
        <f>'6790874762846928994'!C234*POWER(10,6)</f>
        <v>0.95367400000000002</v>
      </c>
      <c r="M116">
        <f>COUNT(L$4:L116)/COUNT($L$4:$L$2003)</f>
        <v>5.6500000000000002E-2</v>
      </c>
      <c r="N116">
        <f>'6790874762846928994'!F210*POWER(10,6)</f>
        <v>0.95367431640625</v>
      </c>
      <c r="O116">
        <f>COUNT(N$4:N116)/COUNT($N$4:$N$2003)</f>
        <v>5.6500000000000002E-2</v>
      </c>
    </row>
    <row r="117" spans="8:15" x14ac:dyDescent="0.2">
      <c r="H117">
        <f>'114374077311946'!C211 * POWER(10,6)</f>
        <v>0.95367431640625</v>
      </c>
      <c r="I117">
        <f>COUNT(H$4:H117)/COUNT($H$4:$H$2003)</f>
        <v>5.7000000000000002E-2</v>
      </c>
      <c r="J117">
        <f>'114374077311946'!F225*POWER(10,6)</f>
        <v>0.95367431640625</v>
      </c>
      <c r="K117">
        <f>COUNT(J$4:J117)/COUNT($J$4:$J$2003)</f>
        <v>5.7000000000000002E-2</v>
      </c>
      <c r="L117">
        <f>'6790874762846928994'!C235*POWER(10,6)</f>
        <v>0.95367400000000002</v>
      </c>
      <c r="M117">
        <f>COUNT(L$4:L117)/COUNT($L$4:$L$2003)</f>
        <v>5.7000000000000002E-2</v>
      </c>
      <c r="N117">
        <f>'6790874762846928994'!F211*POWER(10,6)</f>
        <v>0.95367431640625</v>
      </c>
      <c r="O117">
        <f>COUNT(N$4:N117)/COUNT($N$4:$N$2003)</f>
        <v>5.7000000000000002E-2</v>
      </c>
    </row>
    <row r="118" spans="8:15" x14ac:dyDescent="0.2">
      <c r="H118">
        <f>'114374077311946'!C213 * POWER(10,6)</f>
        <v>0.95367431640625</v>
      </c>
      <c r="I118">
        <f>COUNT(H$4:H118)/COUNT($H$4:$H$2003)</f>
        <v>5.7500000000000002E-2</v>
      </c>
      <c r="J118">
        <f>'114374077311946'!F227*POWER(10,6)</f>
        <v>0.95367431640625</v>
      </c>
      <c r="K118">
        <f>COUNT(J$4:J118)/COUNT($J$4:$J$2003)</f>
        <v>5.7500000000000002E-2</v>
      </c>
      <c r="L118">
        <f>'6790874762846928994'!C236*POWER(10,6)</f>
        <v>0.95367400000000002</v>
      </c>
      <c r="M118">
        <f>COUNT(L$4:L118)/COUNT($L$4:$L$2003)</f>
        <v>5.7500000000000002E-2</v>
      </c>
      <c r="N118">
        <f>'6790874762846928994'!F212*POWER(10,6)</f>
        <v>0.95367431640625</v>
      </c>
      <c r="O118">
        <f>COUNT(N$4:N118)/COUNT($N$4:$N$2003)</f>
        <v>5.7500000000000002E-2</v>
      </c>
    </row>
    <row r="119" spans="8:15" x14ac:dyDescent="0.2">
      <c r="H119">
        <f>'114374077311946'!C215 * POWER(10,6)</f>
        <v>0.95367431640625</v>
      </c>
      <c r="I119">
        <f>COUNT(H$4:H119)/COUNT($H$4:$H$2003)</f>
        <v>5.8000000000000003E-2</v>
      </c>
      <c r="J119">
        <f>'114374077311946'!F232*POWER(10,6)</f>
        <v>0.95367431640625</v>
      </c>
      <c r="K119">
        <f>COUNT(J$4:J119)/COUNT($J$4:$J$2003)</f>
        <v>5.8000000000000003E-2</v>
      </c>
      <c r="L119">
        <f>'6790874762846928994'!C238*POWER(10,6)</f>
        <v>0.95367400000000002</v>
      </c>
      <c r="M119">
        <f>COUNT(L$4:L119)/COUNT($L$4:$L$2003)</f>
        <v>5.8000000000000003E-2</v>
      </c>
      <c r="N119">
        <f>'6790874762846928994'!F213*POWER(10,6)</f>
        <v>0.95367431640625</v>
      </c>
      <c r="O119">
        <f>COUNT(N$4:N119)/COUNT($N$4:$N$2003)</f>
        <v>5.8000000000000003E-2</v>
      </c>
    </row>
    <row r="120" spans="8:15" x14ac:dyDescent="0.2">
      <c r="H120">
        <f>'114374077311946'!C218 * POWER(10,6)</f>
        <v>0.95367431640625</v>
      </c>
      <c r="I120">
        <f>COUNT(H$4:H120)/COUNT($H$4:$H$2003)</f>
        <v>5.8500000000000003E-2</v>
      </c>
      <c r="J120">
        <f>'114374077311946'!F234*POWER(10,6)</f>
        <v>0.95367431640625</v>
      </c>
      <c r="K120">
        <f>COUNT(J$4:J120)/COUNT($J$4:$J$2003)</f>
        <v>5.8500000000000003E-2</v>
      </c>
      <c r="L120">
        <f>'6790874762846928994'!C239*POWER(10,6)</f>
        <v>0.95367400000000002</v>
      </c>
      <c r="M120">
        <f>COUNT(L$4:L120)/COUNT($L$4:$L$2003)</f>
        <v>5.8500000000000003E-2</v>
      </c>
      <c r="N120">
        <f>'6790874762846928994'!F216*POWER(10,6)</f>
        <v>0.95367431640625</v>
      </c>
      <c r="O120">
        <f>COUNT(N$4:N120)/COUNT($N$4:$N$2003)</f>
        <v>5.8500000000000003E-2</v>
      </c>
    </row>
    <row r="121" spans="8:15" x14ac:dyDescent="0.2">
      <c r="H121">
        <f>'114374077311946'!C220 * POWER(10,6)</f>
        <v>0.95367431640625</v>
      </c>
      <c r="I121">
        <f>COUNT(H$4:H121)/COUNT($H$4:$H$2003)</f>
        <v>5.8999999999999997E-2</v>
      </c>
      <c r="J121">
        <f>'114374077311946'!F235*POWER(10,6)</f>
        <v>0.95367431640625</v>
      </c>
      <c r="K121">
        <f>COUNT(J$4:J121)/COUNT($J$4:$J$2003)</f>
        <v>5.8999999999999997E-2</v>
      </c>
      <c r="L121">
        <f>'6790874762846928994'!C243*POWER(10,6)</f>
        <v>0.95367400000000002</v>
      </c>
      <c r="M121">
        <f>COUNT(L$4:L121)/COUNT($L$4:$L$2003)</f>
        <v>5.8999999999999997E-2</v>
      </c>
      <c r="N121">
        <f>'6790874762846928994'!F217*POWER(10,6)</f>
        <v>0.95367431640625</v>
      </c>
      <c r="O121">
        <f>COUNT(N$4:N121)/COUNT($N$4:$N$2003)</f>
        <v>5.8999999999999997E-2</v>
      </c>
    </row>
    <row r="122" spans="8:15" x14ac:dyDescent="0.2">
      <c r="H122">
        <f>'114374077311946'!C221 * POWER(10,6)</f>
        <v>0.95367431640625</v>
      </c>
      <c r="I122">
        <f>COUNT(H$4:H122)/COUNT($H$4:$H$2003)</f>
        <v>5.9499999999999997E-2</v>
      </c>
      <c r="J122">
        <f>'114374077311946'!F240*POWER(10,6)</f>
        <v>0.95367431640625</v>
      </c>
      <c r="K122">
        <f>COUNT(J$4:J122)/COUNT($J$4:$J$2003)</f>
        <v>5.9499999999999997E-2</v>
      </c>
      <c r="L122">
        <f>'6790874762846928994'!C246*POWER(10,6)</f>
        <v>0.95367400000000002</v>
      </c>
      <c r="M122">
        <f>COUNT(L$4:L122)/COUNT($L$4:$L$2003)</f>
        <v>5.9499999999999997E-2</v>
      </c>
      <c r="N122">
        <f>'6790874762846928994'!F219*POWER(10,6)</f>
        <v>0.95367431640625</v>
      </c>
      <c r="O122">
        <f>COUNT(N$4:N122)/COUNT($N$4:$N$2003)</f>
        <v>5.9499999999999997E-2</v>
      </c>
    </row>
    <row r="123" spans="8:15" x14ac:dyDescent="0.2">
      <c r="H123">
        <f>'114374077311946'!C222 * POWER(10,6)</f>
        <v>0.95367431640625</v>
      </c>
      <c r="I123">
        <f>COUNT(H$4:H123)/COUNT($H$4:$H$2003)</f>
        <v>0.06</v>
      </c>
      <c r="J123">
        <f>'114374077311946'!F243*POWER(10,6)</f>
        <v>0.95367431640625</v>
      </c>
      <c r="K123">
        <f>COUNT(J$4:J123)/COUNT($J$4:$J$2003)</f>
        <v>0.06</v>
      </c>
      <c r="L123">
        <f>'6790874762846928994'!C247*POWER(10,6)</f>
        <v>0.95367400000000002</v>
      </c>
      <c r="M123">
        <f>COUNT(L$4:L123)/COUNT($L$4:$L$2003)</f>
        <v>0.06</v>
      </c>
      <c r="N123">
        <f>'6790874762846928994'!F220*POWER(10,6)</f>
        <v>0.95367431640625</v>
      </c>
      <c r="O123">
        <f>COUNT(N$4:N123)/COUNT($N$4:$N$2003)</f>
        <v>0.06</v>
      </c>
    </row>
    <row r="124" spans="8:15" x14ac:dyDescent="0.2">
      <c r="H124">
        <f>'114374077311946'!C223 * POWER(10,6)</f>
        <v>0.95367431640625</v>
      </c>
      <c r="I124">
        <f>COUNT(H$4:H124)/COUNT($H$4:$H$2003)</f>
        <v>6.0499999999999998E-2</v>
      </c>
      <c r="J124">
        <f>'114374077311946'!F244*POWER(10,6)</f>
        <v>0.95367431640625</v>
      </c>
      <c r="K124">
        <f>COUNT(J$4:J124)/COUNT($J$4:$J$2003)</f>
        <v>6.0499999999999998E-2</v>
      </c>
      <c r="L124">
        <f>'6790874762846928994'!C250*POWER(10,6)</f>
        <v>0.95367400000000002</v>
      </c>
      <c r="M124">
        <f>COUNT(L$4:L124)/COUNT($L$4:$L$2003)</f>
        <v>6.0499999999999998E-2</v>
      </c>
      <c r="N124">
        <f>'6790874762846928994'!F221*POWER(10,6)</f>
        <v>0.95367431640625</v>
      </c>
      <c r="O124">
        <f>COUNT(N$4:N124)/COUNT($N$4:$N$2003)</f>
        <v>6.0499999999999998E-2</v>
      </c>
    </row>
    <row r="125" spans="8:15" x14ac:dyDescent="0.2">
      <c r="H125">
        <f>'114374077311946'!C226 * POWER(10,6)</f>
        <v>0.95367431640625</v>
      </c>
      <c r="I125">
        <f>COUNT(H$4:H125)/COUNT($H$4:$H$2003)</f>
        <v>6.0999999999999999E-2</v>
      </c>
      <c r="J125">
        <f>'114374077311946'!F245*POWER(10,6)</f>
        <v>0.95367431640625</v>
      </c>
      <c r="K125">
        <f>COUNT(J$4:J125)/COUNT($J$4:$J$2003)</f>
        <v>6.0999999999999999E-2</v>
      </c>
      <c r="L125">
        <f>'6790874762846928994'!C251*POWER(10,6)</f>
        <v>0.95367400000000002</v>
      </c>
      <c r="M125">
        <f>COUNT(L$4:L125)/COUNT($L$4:$L$2003)</f>
        <v>6.0999999999999999E-2</v>
      </c>
      <c r="N125">
        <f>'6790874762846928994'!F224*POWER(10,6)</f>
        <v>0.95367431640625</v>
      </c>
      <c r="O125">
        <f>COUNT(N$4:N125)/COUNT($N$4:$N$2003)</f>
        <v>6.0999999999999999E-2</v>
      </c>
    </row>
    <row r="126" spans="8:15" x14ac:dyDescent="0.2">
      <c r="H126">
        <f>'114374077311946'!C227 * POWER(10,6)</f>
        <v>0.95367431640625</v>
      </c>
      <c r="I126">
        <f>COUNT(H$4:H126)/COUNT($H$4:$H$2003)</f>
        <v>6.1499999999999999E-2</v>
      </c>
      <c r="J126">
        <f>'114374077311946'!F248*POWER(10,6)</f>
        <v>0.95367431640625</v>
      </c>
      <c r="K126">
        <f>COUNT(J$4:J126)/COUNT($J$4:$J$2003)</f>
        <v>6.1499999999999999E-2</v>
      </c>
      <c r="L126">
        <f>'6790874762846928994'!C254*POWER(10,6)</f>
        <v>0.95367400000000002</v>
      </c>
      <c r="M126">
        <f>COUNT(L$4:L126)/COUNT($L$4:$L$2003)</f>
        <v>6.1499999999999999E-2</v>
      </c>
      <c r="N126">
        <f>'6790874762846928994'!F225*POWER(10,6)</f>
        <v>0.95367431640625</v>
      </c>
      <c r="O126">
        <f>COUNT(N$4:N126)/COUNT($N$4:$N$2003)</f>
        <v>6.1499999999999999E-2</v>
      </c>
    </row>
    <row r="127" spans="8:15" x14ac:dyDescent="0.2">
      <c r="H127">
        <f>'114374077311946'!C229 * POWER(10,6)</f>
        <v>0.95367431640625</v>
      </c>
      <c r="I127">
        <f>COUNT(H$4:H127)/COUNT($H$4:$H$2003)</f>
        <v>6.2E-2</v>
      </c>
      <c r="J127">
        <f>'114374077311946'!F249*POWER(10,6)</f>
        <v>0.95367431640625</v>
      </c>
      <c r="K127">
        <f>COUNT(J$4:J127)/COUNT($J$4:$J$2003)</f>
        <v>6.2E-2</v>
      </c>
      <c r="L127">
        <f>'6790874762846928994'!C255*POWER(10,6)</f>
        <v>0.95367400000000002</v>
      </c>
      <c r="M127">
        <f>COUNT(L$4:L127)/COUNT($L$4:$L$2003)</f>
        <v>6.2E-2</v>
      </c>
      <c r="N127">
        <f>'6790874762846928994'!F227*POWER(10,6)</f>
        <v>0.95367431640625</v>
      </c>
      <c r="O127">
        <f>COUNT(N$4:N127)/COUNT($N$4:$N$2003)</f>
        <v>6.2E-2</v>
      </c>
    </row>
    <row r="128" spans="8:15" x14ac:dyDescent="0.2">
      <c r="H128">
        <f>'114374077311946'!C232 * POWER(10,6)</f>
        <v>0.95367431640625</v>
      </c>
      <c r="I128">
        <f>COUNT(H$4:H128)/COUNT($H$4:$H$2003)</f>
        <v>6.25E-2</v>
      </c>
      <c r="J128">
        <f>'114374077311946'!F250*POWER(10,6)</f>
        <v>0.95367431640625</v>
      </c>
      <c r="K128">
        <f>COUNT(J$4:J128)/COUNT($J$4:$J$2003)</f>
        <v>6.25E-2</v>
      </c>
      <c r="L128">
        <f>'6790874762846928994'!C260*POWER(10,6)</f>
        <v>0.95367400000000002</v>
      </c>
      <c r="M128">
        <f>COUNT(L$4:L128)/COUNT($L$4:$L$2003)</f>
        <v>6.25E-2</v>
      </c>
      <c r="N128">
        <f>'6790874762846928994'!F228*POWER(10,6)</f>
        <v>0.95367431640625</v>
      </c>
      <c r="O128">
        <f>COUNT(N$4:N128)/COUNT($N$4:$N$2003)</f>
        <v>6.25E-2</v>
      </c>
    </row>
    <row r="129" spans="8:15" x14ac:dyDescent="0.2">
      <c r="H129">
        <f>'114374077311946'!C233 * POWER(10,6)</f>
        <v>0.95367431640625</v>
      </c>
      <c r="I129">
        <f>COUNT(H$4:H129)/COUNT($H$4:$H$2003)</f>
        <v>6.3E-2</v>
      </c>
      <c r="J129">
        <f>'114374077311946'!F252*POWER(10,6)</f>
        <v>0.95367431640625</v>
      </c>
      <c r="K129">
        <f>COUNT(J$4:J129)/COUNT($J$4:$J$2003)</f>
        <v>6.3E-2</v>
      </c>
      <c r="L129">
        <f>'6790874762846928994'!C261*POWER(10,6)</f>
        <v>0.95367400000000002</v>
      </c>
      <c r="M129">
        <f>COUNT(L$4:L129)/COUNT($L$4:$L$2003)</f>
        <v>6.3E-2</v>
      </c>
      <c r="N129">
        <f>'6790874762846928994'!F229*POWER(10,6)</f>
        <v>0.95367431640625</v>
      </c>
      <c r="O129">
        <f>COUNT(N$4:N129)/COUNT($N$4:$N$2003)</f>
        <v>6.3E-2</v>
      </c>
    </row>
    <row r="130" spans="8:15" x14ac:dyDescent="0.2">
      <c r="H130">
        <f>'114374077311946'!C235 * POWER(10,6)</f>
        <v>0.95367431640625</v>
      </c>
      <c r="I130">
        <f>COUNT(H$4:H130)/COUNT($H$4:$H$2003)</f>
        <v>6.3500000000000001E-2</v>
      </c>
      <c r="J130">
        <f>'114374077311946'!F253*POWER(10,6)</f>
        <v>0.95367431640625</v>
      </c>
      <c r="K130">
        <f>COUNT(J$4:J130)/COUNT($J$4:$J$2003)</f>
        <v>6.3500000000000001E-2</v>
      </c>
      <c r="L130">
        <f>'6790874762846928994'!C266*POWER(10,6)</f>
        <v>0.95367400000000002</v>
      </c>
      <c r="M130">
        <f>COUNT(L$4:L130)/COUNT($L$4:$L$2003)</f>
        <v>6.3500000000000001E-2</v>
      </c>
      <c r="N130">
        <f>'6790874762846928994'!F230*POWER(10,6)</f>
        <v>0.95367431640625</v>
      </c>
      <c r="O130">
        <f>COUNT(N$4:N130)/COUNT($N$4:$N$2003)</f>
        <v>6.3500000000000001E-2</v>
      </c>
    </row>
    <row r="131" spans="8:15" x14ac:dyDescent="0.2">
      <c r="H131">
        <f>'114374077311946'!C238 * POWER(10,6)</f>
        <v>0.95367431640625</v>
      </c>
      <c r="I131">
        <f>COUNT(H$4:H131)/COUNT($H$4:$H$2003)</f>
        <v>6.4000000000000001E-2</v>
      </c>
      <c r="J131">
        <f>'114374077311946'!F256*POWER(10,6)</f>
        <v>0.95367431640625</v>
      </c>
      <c r="K131">
        <f>COUNT(J$4:J131)/COUNT($J$4:$J$2003)</f>
        <v>6.4000000000000001E-2</v>
      </c>
      <c r="L131">
        <f>'6790874762846928994'!C267*POWER(10,6)</f>
        <v>0.95367400000000002</v>
      </c>
      <c r="M131">
        <f>COUNT(L$4:L131)/COUNT($L$4:$L$2003)</f>
        <v>6.4000000000000001E-2</v>
      </c>
      <c r="N131">
        <f>'6790874762846928994'!F232*POWER(10,6)</f>
        <v>0.95367431640625</v>
      </c>
      <c r="O131">
        <f>COUNT(N$4:N131)/COUNT($N$4:$N$2003)</f>
        <v>6.4000000000000001E-2</v>
      </c>
    </row>
    <row r="132" spans="8:15" x14ac:dyDescent="0.2">
      <c r="H132">
        <f>'114374077311946'!C239 * POWER(10,6)</f>
        <v>0.95367431640625</v>
      </c>
      <c r="I132">
        <f>COUNT(H$4:H132)/COUNT($H$4:$H$2003)</f>
        <v>6.4500000000000002E-2</v>
      </c>
      <c r="J132">
        <f>'114374077311946'!F257*POWER(10,6)</f>
        <v>0.95367431640625</v>
      </c>
      <c r="K132">
        <f>COUNT(J$4:J132)/COUNT($J$4:$J$2003)</f>
        <v>6.4500000000000002E-2</v>
      </c>
      <c r="L132">
        <f>'6790874762846928994'!C270*POWER(10,6)</f>
        <v>0.95367400000000002</v>
      </c>
      <c r="M132">
        <f>COUNT(L$4:L132)/COUNT($L$4:$L$2003)</f>
        <v>6.4500000000000002E-2</v>
      </c>
      <c r="N132">
        <f>'6790874762846928994'!F234*POWER(10,6)</f>
        <v>0.95367431640625</v>
      </c>
      <c r="O132">
        <f>COUNT(N$4:N132)/COUNT($N$4:$N$2003)</f>
        <v>6.4500000000000002E-2</v>
      </c>
    </row>
    <row r="133" spans="8:15" x14ac:dyDescent="0.2">
      <c r="H133">
        <f>'114374077311946'!C242 * POWER(10,6)</f>
        <v>0.95367431640625</v>
      </c>
      <c r="I133">
        <f>COUNT(H$4:H133)/COUNT($H$4:$H$2003)</f>
        <v>6.5000000000000002E-2</v>
      </c>
      <c r="J133">
        <f>'114374077311946'!F260*POWER(10,6)</f>
        <v>0.95367431640625</v>
      </c>
      <c r="K133">
        <f>COUNT(J$4:J133)/COUNT($J$4:$J$2003)</f>
        <v>6.5000000000000002E-2</v>
      </c>
      <c r="L133">
        <f>'6790874762846928994'!C271*POWER(10,6)</f>
        <v>0.95367400000000002</v>
      </c>
      <c r="M133">
        <f>COUNT(L$4:L133)/COUNT($L$4:$L$2003)</f>
        <v>6.5000000000000002E-2</v>
      </c>
      <c r="N133">
        <f>'6790874762846928994'!F236*POWER(10,6)</f>
        <v>0.95367431640625</v>
      </c>
      <c r="O133">
        <f>COUNT(N$4:N133)/COUNT($N$4:$N$2003)</f>
        <v>6.5000000000000002E-2</v>
      </c>
    </row>
    <row r="134" spans="8:15" x14ac:dyDescent="0.2">
      <c r="H134">
        <f>'114374077311946'!C243 * POWER(10,6)</f>
        <v>0.95367431640625</v>
      </c>
      <c r="I134">
        <f>COUNT(H$4:H134)/COUNT($H$4:$H$2003)</f>
        <v>6.5500000000000003E-2</v>
      </c>
      <c r="J134">
        <f>'114374077311946'!F262*POWER(10,6)</f>
        <v>0.95367431640625</v>
      </c>
      <c r="K134">
        <f>COUNT(J$4:J134)/COUNT($J$4:$J$2003)</f>
        <v>6.5500000000000003E-2</v>
      </c>
      <c r="L134">
        <f>'6790874762846928994'!C272*POWER(10,6)</f>
        <v>0.95367400000000002</v>
      </c>
      <c r="M134">
        <f>COUNT(L$4:L134)/COUNT($L$4:$L$2003)</f>
        <v>6.5500000000000003E-2</v>
      </c>
      <c r="N134">
        <f>'6790874762846928994'!F237*POWER(10,6)</f>
        <v>0.95367431640625</v>
      </c>
      <c r="O134">
        <f>COUNT(N$4:N134)/COUNT($N$4:$N$2003)</f>
        <v>6.5500000000000003E-2</v>
      </c>
    </row>
    <row r="135" spans="8:15" x14ac:dyDescent="0.2">
      <c r="H135">
        <f>'114374077311946'!C244 * POWER(10,6)</f>
        <v>0.95367431640625</v>
      </c>
      <c r="I135">
        <f>COUNT(H$4:H135)/COUNT($H$4:$H$2003)</f>
        <v>6.6000000000000003E-2</v>
      </c>
      <c r="J135">
        <f>'114374077311946'!F263*POWER(10,6)</f>
        <v>0.95367431640625</v>
      </c>
      <c r="K135">
        <f>COUNT(J$4:J135)/COUNT($J$4:$J$2003)</f>
        <v>6.6000000000000003E-2</v>
      </c>
      <c r="L135">
        <f>'6790874762846928994'!C274*POWER(10,6)</f>
        <v>0.95367400000000002</v>
      </c>
      <c r="M135">
        <f>COUNT(L$4:L135)/COUNT($L$4:$L$2003)</f>
        <v>6.6000000000000003E-2</v>
      </c>
      <c r="N135">
        <f>'6790874762846928994'!F240*POWER(10,6)</f>
        <v>0.95367431640625</v>
      </c>
      <c r="O135">
        <f>COUNT(N$4:N135)/COUNT($N$4:$N$2003)</f>
        <v>6.6000000000000003E-2</v>
      </c>
    </row>
    <row r="136" spans="8:15" x14ac:dyDescent="0.2">
      <c r="H136">
        <f>'114374077311946'!C246 * POWER(10,6)</f>
        <v>0.95367431640625</v>
      </c>
      <c r="I136">
        <f>COUNT(H$4:H136)/COUNT($H$4:$H$2003)</f>
        <v>6.6500000000000004E-2</v>
      </c>
      <c r="J136">
        <f>'114374077311946'!F264*POWER(10,6)</f>
        <v>0.95367431640625</v>
      </c>
      <c r="K136">
        <f>COUNT(J$4:J136)/COUNT($J$4:$J$2003)</f>
        <v>6.6500000000000004E-2</v>
      </c>
      <c r="L136">
        <f>'6790874762846928994'!C275*POWER(10,6)</f>
        <v>0.95367400000000002</v>
      </c>
      <c r="M136">
        <f>COUNT(L$4:L136)/COUNT($L$4:$L$2003)</f>
        <v>6.6500000000000004E-2</v>
      </c>
      <c r="N136">
        <f>'6790874762846928994'!F241*POWER(10,6)</f>
        <v>0.95367431640625</v>
      </c>
      <c r="O136">
        <f>COUNT(N$4:N136)/COUNT($N$4:$N$2003)</f>
        <v>6.6500000000000004E-2</v>
      </c>
    </row>
    <row r="137" spans="8:15" x14ac:dyDescent="0.2">
      <c r="H137">
        <f>'114374077311946'!C247 * POWER(10,6)</f>
        <v>0.95367431640625</v>
      </c>
      <c r="I137">
        <f>COUNT(H$4:H137)/COUNT($H$4:$H$2003)</f>
        <v>6.7000000000000004E-2</v>
      </c>
      <c r="J137">
        <f>'114374077311946'!F266*POWER(10,6)</f>
        <v>0.95367431640625</v>
      </c>
      <c r="K137">
        <f>COUNT(J$4:J137)/COUNT($J$4:$J$2003)</f>
        <v>6.7000000000000004E-2</v>
      </c>
      <c r="L137">
        <f>'6790874762846928994'!C279*POWER(10,6)</f>
        <v>0.95367400000000002</v>
      </c>
      <c r="M137">
        <f>COUNT(L$4:L137)/COUNT($L$4:$L$2003)</f>
        <v>6.7000000000000004E-2</v>
      </c>
      <c r="N137">
        <f>'6790874762846928994'!F242*POWER(10,6)</f>
        <v>0.95367431640625</v>
      </c>
      <c r="O137">
        <f>COUNT(N$4:N137)/COUNT($N$4:$N$2003)</f>
        <v>6.7000000000000004E-2</v>
      </c>
    </row>
    <row r="138" spans="8:15" x14ac:dyDescent="0.2">
      <c r="H138">
        <f>'114374077311946'!C250 * POWER(10,6)</f>
        <v>0.95367431640625</v>
      </c>
      <c r="I138">
        <f>COUNT(H$4:H138)/COUNT($H$4:$H$2003)</f>
        <v>6.7500000000000004E-2</v>
      </c>
      <c r="J138">
        <f>'114374077311946'!F267*POWER(10,6)</f>
        <v>0.95367431640625</v>
      </c>
      <c r="K138">
        <f>COUNT(J$4:J138)/COUNT($J$4:$J$2003)</f>
        <v>6.7500000000000004E-2</v>
      </c>
      <c r="L138">
        <f>'6790874762846928994'!C282*POWER(10,6)</f>
        <v>0.95367400000000002</v>
      </c>
      <c r="M138">
        <f>COUNT(L$4:L138)/COUNT($L$4:$L$2003)</f>
        <v>6.7500000000000004E-2</v>
      </c>
      <c r="N138">
        <f>'6790874762846928994'!F244*POWER(10,6)</f>
        <v>0.95367431640625</v>
      </c>
      <c r="O138">
        <f>COUNT(N$4:N138)/COUNT($N$4:$N$2003)</f>
        <v>6.7500000000000004E-2</v>
      </c>
    </row>
    <row r="139" spans="8:15" x14ac:dyDescent="0.2">
      <c r="H139">
        <f>'114374077311946'!C251 * POWER(10,6)</f>
        <v>0.95367431640625</v>
      </c>
      <c r="I139">
        <f>COUNT(H$4:H139)/COUNT($H$4:$H$2003)</f>
        <v>6.8000000000000005E-2</v>
      </c>
      <c r="J139">
        <f>'114374077311946'!F272*POWER(10,6)</f>
        <v>0.95367431640625</v>
      </c>
      <c r="K139">
        <f>COUNT(J$4:J139)/COUNT($J$4:$J$2003)</f>
        <v>6.8000000000000005E-2</v>
      </c>
      <c r="L139">
        <f>'6790874762846928994'!C285*POWER(10,6)</f>
        <v>0.95367400000000002</v>
      </c>
      <c r="M139">
        <f>COUNT(L$4:L139)/COUNT($L$4:$L$2003)</f>
        <v>6.8000000000000005E-2</v>
      </c>
      <c r="N139">
        <f>'6790874762846928994'!F246*POWER(10,6)</f>
        <v>0.95367431640625</v>
      </c>
      <c r="O139">
        <f>COUNT(N$4:N139)/COUNT($N$4:$N$2003)</f>
        <v>6.8000000000000005E-2</v>
      </c>
    </row>
    <row r="140" spans="8:15" x14ac:dyDescent="0.2">
      <c r="H140">
        <f>'114374077311946'!C254 * POWER(10,6)</f>
        <v>0.95367431640625</v>
      </c>
      <c r="I140">
        <f>COUNT(H$4:H140)/COUNT($H$4:$H$2003)</f>
        <v>6.8500000000000005E-2</v>
      </c>
      <c r="J140">
        <f>'114374077311946'!F273*POWER(10,6)</f>
        <v>0.95367431640625</v>
      </c>
      <c r="K140">
        <f>COUNT(J$4:J140)/COUNT($J$4:$J$2003)</f>
        <v>6.8500000000000005E-2</v>
      </c>
      <c r="L140">
        <f>'6790874762846928994'!C286*POWER(10,6)</f>
        <v>0.95367400000000002</v>
      </c>
      <c r="M140">
        <f>COUNT(L$4:L140)/COUNT($L$4:$L$2003)</f>
        <v>6.8500000000000005E-2</v>
      </c>
      <c r="N140">
        <f>'6790874762846928994'!F247*POWER(10,6)</f>
        <v>0.95367431640625</v>
      </c>
      <c r="O140">
        <f>COUNT(N$4:N140)/COUNT($N$4:$N$2003)</f>
        <v>6.8500000000000005E-2</v>
      </c>
    </row>
    <row r="141" spans="8:15" x14ac:dyDescent="0.2">
      <c r="H141">
        <f>'114374077311946'!C256 * POWER(10,6)</f>
        <v>0.95367431640625</v>
      </c>
      <c r="I141">
        <f>COUNT(H$4:H141)/COUNT($H$4:$H$2003)</f>
        <v>6.9000000000000006E-2</v>
      </c>
      <c r="J141">
        <f>'114374077311946'!F278*POWER(10,6)</f>
        <v>0.95367431640625</v>
      </c>
      <c r="K141">
        <f>COUNT(J$4:J141)/COUNT($J$4:$J$2003)</f>
        <v>6.9000000000000006E-2</v>
      </c>
      <c r="L141">
        <f>'6790874762846928994'!C290*POWER(10,6)</f>
        <v>0.95367400000000002</v>
      </c>
      <c r="M141">
        <f>COUNT(L$4:L141)/COUNT($L$4:$L$2003)</f>
        <v>6.9000000000000006E-2</v>
      </c>
      <c r="N141">
        <f>'6790874762846928994'!F248*POWER(10,6)</f>
        <v>0.95367431640625</v>
      </c>
      <c r="O141">
        <f>COUNT(N$4:N141)/COUNT($N$4:$N$2003)</f>
        <v>6.9000000000000006E-2</v>
      </c>
    </row>
    <row r="142" spans="8:15" x14ac:dyDescent="0.2">
      <c r="H142">
        <f>'114374077311946'!C257 * POWER(10,6)</f>
        <v>0.95367431640625</v>
      </c>
      <c r="I142">
        <f>COUNT(H$4:H142)/COUNT($H$4:$H$2003)</f>
        <v>6.9500000000000006E-2</v>
      </c>
      <c r="J142">
        <f>'114374077311946'!F281*POWER(10,6)</f>
        <v>0.95367431640625</v>
      </c>
      <c r="K142">
        <f>COUNT(J$4:J142)/COUNT($J$4:$J$2003)</f>
        <v>6.9500000000000006E-2</v>
      </c>
      <c r="L142">
        <f>'6790874762846928994'!C291*POWER(10,6)</f>
        <v>0.95367400000000002</v>
      </c>
      <c r="M142">
        <f>COUNT(L$4:L142)/COUNT($L$4:$L$2003)</f>
        <v>6.9500000000000006E-2</v>
      </c>
      <c r="N142">
        <f>'6790874762846928994'!F250*POWER(10,6)</f>
        <v>0.95367431640625</v>
      </c>
      <c r="O142">
        <f>COUNT(N$4:N142)/COUNT($N$4:$N$2003)</f>
        <v>6.9500000000000006E-2</v>
      </c>
    </row>
    <row r="143" spans="8:15" x14ac:dyDescent="0.2">
      <c r="H143">
        <f>'114374077311946'!C258 * POWER(10,6)</f>
        <v>0.95367431640625</v>
      </c>
      <c r="I143">
        <f>COUNT(H$4:H143)/COUNT($H$4:$H$2003)</f>
        <v>7.0000000000000007E-2</v>
      </c>
      <c r="J143">
        <f>'114374077311946'!F282*POWER(10,6)</f>
        <v>0.95367431640625</v>
      </c>
      <c r="K143">
        <f>COUNT(J$4:J143)/COUNT($J$4:$J$2003)</f>
        <v>7.0000000000000007E-2</v>
      </c>
      <c r="L143">
        <f>'6790874762846928994'!C293*POWER(10,6)</f>
        <v>0.95367400000000002</v>
      </c>
      <c r="M143">
        <f>COUNT(L$4:L143)/COUNT($L$4:$L$2003)</f>
        <v>7.0000000000000007E-2</v>
      </c>
      <c r="N143">
        <f>'6790874762846928994'!F251*POWER(10,6)</f>
        <v>0.95367431640625</v>
      </c>
      <c r="O143">
        <f>COUNT(N$4:N143)/COUNT($N$4:$N$2003)</f>
        <v>7.0000000000000007E-2</v>
      </c>
    </row>
    <row r="144" spans="8:15" x14ac:dyDescent="0.2">
      <c r="H144">
        <f>'114374077311946'!C259 * POWER(10,6)</f>
        <v>0.95367431640625</v>
      </c>
      <c r="I144">
        <f>COUNT(H$4:H144)/COUNT($H$4:$H$2003)</f>
        <v>7.0499999999999993E-2</v>
      </c>
      <c r="J144">
        <f>'114374077311946'!F285*POWER(10,6)</f>
        <v>0.95367431640625</v>
      </c>
      <c r="K144">
        <f>COUNT(J$4:J144)/COUNT($J$4:$J$2003)</f>
        <v>7.0499999999999993E-2</v>
      </c>
      <c r="L144">
        <f>'6790874762846928994'!C295*POWER(10,6)</f>
        <v>0.95367400000000002</v>
      </c>
      <c r="M144">
        <f>COUNT(L$4:L144)/COUNT($L$4:$L$2003)</f>
        <v>7.0499999999999993E-2</v>
      </c>
      <c r="N144">
        <f>'6790874762846928994'!F252*POWER(10,6)</f>
        <v>0.95367431640625</v>
      </c>
      <c r="O144">
        <f>COUNT(N$4:N144)/COUNT($N$4:$N$2003)</f>
        <v>7.0499999999999993E-2</v>
      </c>
    </row>
    <row r="145" spans="8:15" x14ac:dyDescent="0.2">
      <c r="H145">
        <f>'114374077311946'!C263 * POWER(10,6)</f>
        <v>0.95367431640625</v>
      </c>
      <c r="I145">
        <f>COUNT(H$4:H145)/COUNT($H$4:$H$2003)</f>
        <v>7.0999999999999994E-2</v>
      </c>
      <c r="J145">
        <f>'114374077311946'!F286*POWER(10,6)</f>
        <v>0.95367431640625</v>
      </c>
      <c r="K145">
        <f>COUNT(J$4:J145)/COUNT($J$4:$J$2003)</f>
        <v>7.0999999999999994E-2</v>
      </c>
      <c r="L145">
        <f>'6790874762846928994'!C296*POWER(10,6)</f>
        <v>0.95367400000000002</v>
      </c>
      <c r="M145">
        <f>COUNT(L$4:L145)/COUNT($L$4:$L$2003)</f>
        <v>7.0999999999999994E-2</v>
      </c>
      <c r="N145">
        <f>'6790874762846928994'!F254*POWER(10,6)</f>
        <v>0.95367431640625</v>
      </c>
      <c r="O145">
        <f>COUNT(N$4:N145)/COUNT($N$4:$N$2003)</f>
        <v>7.0999999999999994E-2</v>
      </c>
    </row>
    <row r="146" spans="8:15" x14ac:dyDescent="0.2">
      <c r="H146">
        <f>'114374077311946'!C264 * POWER(10,6)</f>
        <v>0.95367431640625</v>
      </c>
      <c r="I146">
        <f>COUNT(H$4:H146)/COUNT($H$4:$H$2003)</f>
        <v>7.1499999999999994E-2</v>
      </c>
      <c r="J146">
        <f>'114374077311946'!F288*POWER(10,6)</f>
        <v>0.95367431640625</v>
      </c>
      <c r="K146">
        <f>COUNT(J$4:J146)/COUNT($J$4:$J$2003)</f>
        <v>7.1499999999999994E-2</v>
      </c>
      <c r="L146">
        <f>'6790874762846928994'!C298*POWER(10,6)</f>
        <v>0.95367400000000002</v>
      </c>
      <c r="M146">
        <f>COUNT(L$4:L146)/COUNT($L$4:$L$2003)</f>
        <v>7.1499999999999994E-2</v>
      </c>
      <c r="N146">
        <f>'6790874762846928994'!F255*POWER(10,6)</f>
        <v>0.95367431640625</v>
      </c>
      <c r="O146">
        <f>COUNT(N$4:N146)/COUNT($N$4:$N$2003)</f>
        <v>7.1499999999999994E-2</v>
      </c>
    </row>
    <row r="147" spans="8:15" x14ac:dyDescent="0.2">
      <c r="H147">
        <f>'114374077311946'!C266 * POWER(10,6)</f>
        <v>0.95367431640625</v>
      </c>
      <c r="I147">
        <f>COUNT(H$4:H147)/COUNT($H$4:$H$2003)</f>
        <v>7.1999999999999995E-2</v>
      </c>
      <c r="J147">
        <f>'114374077311946'!F292*POWER(10,6)</f>
        <v>0.95367431640625</v>
      </c>
      <c r="K147">
        <f>COUNT(J$4:J147)/COUNT($J$4:$J$2003)</f>
        <v>7.1999999999999995E-2</v>
      </c>
      <c r="L147">
        <f>'6790874762846928994'!C299*POWER(10,6)</f>
        <v>0.95367400000000002</v>
      </c>
      <c r="M147">
        <f>COUNT(L$4:L147)/COUNT($L$4:$L$2003)</f>
        <v>7.1999999999999995E-2</v>
      </c>
      <c r="N147">
        <f>'6790874762846928994'!F258*POWER(10,6)</f>
        <v>0.95367431640625</v>
      </c>
      <c r="O147">
        <f>COUNT(N$4:N147)/COUNT($N$4:$N$2003)</f>
        <v>7.1999999999999995E-2</v>
      </c>
    </row>
    <row r="148" spans="8:15" x14ac:dyDescent="0.2">
      <c r="H148">
        <f>'114374077311946'!C268 * POWER(10,6)</f>
        <v>0.95367431640625</v>
      </c>
      <c r="I148">
        <f>COUNT(H$4:H148)/COUNT($H$4:$H$2003)</f>
        <v>7.2499999999999995E-2</v>
      </c>
      <c r="J148">
        <f>'114374077311946'!F297*POWER(10,6)</f>
        <v>0.95367431640625</v>
      </c>
      <c r="K148">
        <f>COUNT(J$4:J148)/COUNT($J$4:$J$2003)</f>
        <v>7.2499999999999995E-2</v>
      </c>
      <c r="L148">
        <f>'6790874762846928994'!C301*POWER(10,6)</f>
        <v>0.95367400000000002</v>
      </c>
      <c r="M148">
        <f>COUNT(L$4:L148)/COUNT($L$4:$L$2003)</f>
        <v>7.2499999999999995E-2</v>
      </c>
      <c r="N148">
        <f>'6790874762846928994'!F260*POWER(10,6)</f>
        <v>0.95367431640625</v>
      </c>
      <c r="O148">
        <f>COUNT(N$4:N148)/COUNT($N$4:$N$2003)</f>
        <v>7.2499999999999995E-2</v>
      </c>
    </row>
    <row r="149" spans="8:15" x14ac:dyDescent="0.2">
      <c r="H149">
        <f>'114374077311946'!C269 * POWER(10,6)</f>
        <v>0.95367431640625</v>
      </c>
      <c r="I149">
        <f>COUNT(H$4:H149)/COUNT($H$4:$H$2003)</f>
        <v>7.2999999999999995E-2</v>
      </c>
      <c r="J149">
        <f>'114374077311946'!F298*POWER(10,6)</f>
        <v>0.95367431640625</v>
      </c>
      <c r="K149">
        <f>COUNT(J$4:J149)/COUNT($J$4:$J$2003)</f>
        <v>7.2999999999999995E-2</v>
      </c>
      <c r="L149">
        <f>'6790874762846928994'!C302*POWER(10,6)</f>
        <v>0.95367400000000002</v>
      </c>
      <c r="M149">
        <f>COUNT(L$4:L149)/COUNT($L$4:$L$2003)</f>
        <v>7.2999999999999995E-2</v>
      </c>
      <c r="N149">
        <f>'6790874762846928994'!F261*POWER(10,6)</f>
        <v>0.95367431640625</v>
      </c>
      <c r="O149">
        <f>COUNT(N$4:N149)/COUNT($N$4:$N$2003)</f>
        <v>7.2999999999999995E-2</v>
      </c>
    </row>
    <row r="150" spans="8:15" x14ac:dyDescent="0.2">
      <c r="H150">
        <f>'114374077311946'!C271 * POWER(10,6)</f>
        <v>0.95367431640625</v>
      </c>
      <c r="I150">
        <f>COUNT(H$4:H150)/COUNT($H$4:$H$2003)</f>
        <v>7.3499999999999996E-2</v>
      </c>
      <c r="J150">
        <f>'114374077311946'!F301*POWER(10,6)</f>
        <v>0.95367431640625</v>
      </c>
      <c r="K150">
        <f>COUNT(J$4:J150)/COUNT($J$4:$J$2003)</f>
        <v>7.3499999999999996E-2</v>
      </c>
      <c r="L150">
        <f>'6790874762846928994'!C305*POWER(10,6)</f>
        <v>0.95367400000000002</v>
      </c>
      <c r="M150">
        <f>COUNT(L$4:L150)/COUNT($L$4:$L$2003)</f>
        <v>7.3499999999999996E-2</v>
      </c>
      <c r="N150">
        <f>'6790874762846928994'!F265*POWER(10,6)</f>
        <v>0.95367431640625</v>
      </c>
      <c r="O150">
        <f>COUNT(N$4:N150)/COUNT($N$4:$N$2003)</f>
        <v>7.3499999999999996E-2</v>
      </c>
    </row>
    <row r="151" spans="8:15" x14ac:dyDescent="0.2">
      <c r="H151">
        <f>'114374077311946'!C273 * POWER(10,6)</f>
        <v>0.95367431640625</v>
      </c>
      <c r="I151">
        <f>COUNT(H$4:H151)/COUNT($H$4:$H$2003)</f>
        <v>7.3999999999999996E-2</v>
      </c>
      <c r="J151">
        <f>'114374077311946'!F303*POWER(10,6)</f>
        <v>0.95367431640625</v>
      </c>
      <c r="K151">
        <f>COUNT(J$4:J151)/COUNT($J$4:$J$2003)</f>
        <v>7.3999999999999996E-2</v>
      </c>
      <c r="L151">
        <f>'6790874762846928994'!C307*POWER(10,6)</f>
        <v>0.95367400000000002</v>
      </c>
      <c r="M151">
        <f>COUNT(L$4:L151)/COUNT($L$4:$L$2003)</f>
        <v>7.3999999999999996E-2</v>
      </c>
      <c r="N151">
        <f>'6790874762846928994'!F267*POWER(10,6)</f>
        <v>0.95367431640625</v>
      </c>
      <c r="O151">
        <f>COUNT(N$4:N151)/COUNT($N$4:$N$2003)</f>
        <v>7.3999999999999996E-2</v>
      </c>
    </row>
    <row r="152" spans="8:15" x14ac:dyDescent="0.2">
      <c r="H152">
        <f>'114374077311946'!C275 * POWER(10,6)</f>
        <v>0.95367431640625</v>
      </c>
      <c r="I152">
        <f>COUNT(H$4:H152)/COUNT($H$4:$H$2003)</f>
        <v>7.4499999999999997E-2</v>
      </c>
      <c r="J152">
        <f>'114374077311946'!F305*POWER(10,6)</f>
        <v>0.95367431640625</v>
      </c>
      <c r="K152">
        <f>COUNT(J$4:J152)/COUNT($J$4:$J$2003)</f>
        <v>7.4499999999999997E-2</v>
      </c>
      <c r="L152">
        <f>'6790874762846928994'!C308*POWER(10,6)</f>
        <v>0.95367400000000002</v>
      </c>
      <c r="M152">
        <f>COUNT(L$4:L152)/COUNT($L$4:$L$2003)</f>
        <v>7.4499999999999997E-2</v>
      </c>
      <c r="N152">
        <f>'6790874762846928994'!F269*POWER(10,6)</f>
        <v>0.95367431640625</v>
      </c>
      <c r="O152">
        <f>COUNT(N$4:N152)/COUNT($N$4:$N$2003)</f>
        <v>7.4499999999999997E-2</v>
      </c>
    </row>
    <row r="153" spans="8:15" x14ac:dyDescent="0.2">
      <c r="H153">
        <f>'114374077311946'!C278 * POWER(10,6)</f>
        <v>0.95367431640625</v>
      </c>
      <c r="I153">
        <f>COUNT(H$4:H153)/COUNT($H$4:$H$2003)</f>
        <v>7.4999999999999997E-2</v>
      </c>
      <c r="J153">
        <f>'114374077311946'!F307*POWER(10,6)</f>
        <v>0.95367431640625</v>
      </c>
      <c r="K153">
        <f>COUNT(J$4:J153)/COUNT($J$4:$J$2003)</f>
        <v>7.4999999999999997E-2</v>
      </c>
      <c r="L153">
        <f>'6790874762846928994'!C309*POWER(10,6)</f>
        <v>0.95367400000000002</v>
      </c>
      <c r="M153">
        <f>COUNT(L$4:L153)/COUNT($L$4:$L$2003)</f>
        <v>7.4999999999999997E-2</v>
      </c>
      <c r="N153">
        <f>'6790874762846928994'!F271*POWER(10,6)</f>
        <v>0.95367431640625</v>
      </c>
      <c r="O153">
        <f>COUNT(N$4:N153)/COUNT($N$4:$N$2003)</f>
        <v>7.4999999999999997E-2</v>
      </c>
    </row>
    <row r="154" spans="8:15" x14ac:dyDescent="0.2">
      <c r="H154">
        <f>'114374077311946'!C280 * POWER(10,6)</f>
        <v>0.95367431640625</v>
      </c>
      <c r="I154">
        <f>COUNT(H$4:H154)/COUNT($H$4:$H$2003)</f>
        <v>7.5499999999999998E-2</v>
      </c>
      <c r="J154">
        <f>'114374077311946'!F314*POWER(10,6)</f>
        <v>0.95367431640625</v>
      </c>
      <c r="K154">
        <f>COUNT(J$4:J154)/COUNT($J$4:$J$2003)</f>
        <v>7.5499999999999998E-2</v>
      </c>
      <c r="L154">
        <f>'6790874762846928994'!C310*POWER(10,6)</f>
        <v>0.95367400000000002</v>
      </c>
      <c r="M154">
        <f>COUNT(L$4:L154)/COUNT($L$4:$L$2003)</f>
        <v>7.5499999999999998E-2</v>
      </c>
      <c r="N154">
        <f>'6790874762846928994'!F273*POWER(10,6)</f>
        <v>0.95367431640625</v>
      </c>
      <c r="O154">
        <f>COUNT(N$4:N154)/COUNT($N$4:$N$2003)</f>
        <v>7.5499999999999998E-2</v>
      </c>
    </row>
    <row r="155" spans="8:15" x14ac:dyDescent="0.2">
      <c r="H155">
        <f>'114374077311946'!C281 * POWER(10,6)</f>
        <v>0.95367431640625</v>
      </c>
      <c r="I155">
        <f>COUNT(H$4:H155)/COUNT($H$4:$H$2003)</f>
        <v>7.5999999999999998E-2</v>
      </c>
      <c r="J155">
        <f>'114374077311946'!F315*POWER(10,6)</f>
        <v>0.95367431640625</v>
      </c>
      <c r="K155">
        <f>COUNT(J$4:J155)/COUNT($J$4:$J$2003)</f>
        <v>7.5999999999999998E-2</v>
      </c>
      <c r="L155">
        <f>'6790874762846928994'!C314*POWER(10,6)</f>
        <v>0.95367400000000002</v>
      </c>
      <c r="M155">
        <f>COUNT(L$4:L155)/COUNT($L$4:$L$2003)</f>
        <v>7.5999999999999998E-2</v>
      </c>
      <c r="N155">
        <f>'6790874762846928994'!F274*POWER(10,6)</f>
        <v>0.95367431640625</v>
      </c>
      <c r="O155">
        <f>COUNT(N$4:N155)/COUNT($N$4:$N$2003)</f>
        <v>7.5999999999999998E-2</v>
      </c>
    </row>
    <row r="156" spans="8:15" x14ac:dyDescent="0.2">
      <c r="H156">
        <f>'114374077311946'!C283 * POWER(10,6)</f>
        <v>0.95367431640625</v>
      </c>
      <c r="I156">
        <f>COUNT(H$4:H156)/COUNT($H$4:$H$2003)</f>
        <v>7.6499999999999999E-2</v>
      </c>
      <c r="J156">
        <f>'114374077311946'!F318*POWER(10,6)</f>
        <v>0.95367431640625</v>
      </c>
      <c r="K156">
        <f>COUNT(J$4:J156)/COUNT($J$4:$J$2003)</f>
        <v>7.6499999999999999E-2</v>
      </c>
      <c r="L156">
        <f>'6790874762846928994'!C315*POWER(10,6)</f>
        <v>0.95367400000000002</v>
      </c>
      <c r="M156">
        <f>COUNT(L$4:L156)/COUNT($L$4:$L$2003)</f>
        <v>7.6499999999999999E-2</v>
      </c>
      <c r="N156">
        <f>'6790874762846928994'!F276*POWER(10,6)</f>
        <v>0.95367431640625</v>
      </c>
      <c r="O156">
        <f>COUNT(N$4:N156)/COUNT($N$4:$N$2003)</f>
        <v>7.6499999999999999E-2</v>
      </c>
    </row>
    <row r="157" spans="8:15" x14ac:dyDescent="0.2">
      <c r="H157">
        <f>'114374077311946'!C285 * POWER(10,6)</f>
        <v>0.95367431640625</v>
      </c>
      <c r="I157">
        <f>COUNT(H$4:H157)/COUNT($H$4:$H$2003)</f>
        <v>7.6999999999999999E-2</v>
      </c>
      <c r="J157">
        <f>'114374077311946'!F320*POWER(10,6)</f>
        <v>0.95367431640625</v>
      </c>
      <c r="K157">
        <f>COUNT(J$4:J157)/COUNT($J$4:$J$2003)</f>
        <v>7.6999999999999999E-2</v>
      </c>
      <c r="L157">
        <f>'6790874762846928994'!C318*POWER(10,6)</f>
        <v>0.95367400000000002</v>
      </c>
      <c r="M157">
        <f>COUNT(L$4:L157)/COUNT($L$4:$L$2003)</f>
        <v>7.6999999999999999E-2</v>
      </c>
      <c r="N157">
        <f>'6790874762846928994'!F278*POWER(10,6)</f>
        <v>0.95367431640625</v>
      </c>
      <c r="O157">
        <f>COUNT(N$4:N157)/COUNT($N$4:$N$2003)</f>
        <v>7.6999999999999999E-2</v>
      </c>
    </row>
    <row r="158" spans="8:15" x14ac:dyDescent="0.2">
      <c r="H158">
        <f>'114374077311946'!C286 * POWER(10,6)</f>
        <v>0.95367431640625</v>
      </c>
      <c r="I158">
        <f>COUNT(H$4:H158)/COUNT($H$4:$H$2003)</f>
        <v>7.7499999999999999E-2</v>
      </c>
      <c r="J158">
        <f>'114374077311946'!F323*POWER(10,6)</f>
        <v>0.95367431640625</v>
      </c>
      <c r="K158">
        <f>COUNT(J$4:J158)/COUNT($J$4:$J$2003)</f>
        <v>7.7499999999999999E-2</v>
      </c>
      <c r="L158">
        <f>'6790874762846928994'!C320*POWER(10,6)</f>
        <v>0.95367400000000002</v>
      </c>
      <c r="M158">
        <f>COUNT(L$4:L158)/COUNT($L$4:$L$2003)</f>
        <v>7.7499999999999999E-2</v>
      </c>
      <c r="N158">
        <f>'6790874762846928994'!F280*POWER(10,6)</f>
        <v>0.95367431640625</v>
      </c>
      <c r="O158">
        <f>COUNT(N$4:N158)/COUNT($N$4:$N$2003)</f>
        <v>7.7499999999999999E-2</v>
      </c>
    </row>
    <row r="159" spans="8:15" x14ac:dyDescent="0.2">
      <c r="H159">
        <f>'114374077311946'!C287 * POWER(10,6)</f>
        <v>0.95367431640625</v>
      </c>
      <c r="I159">
        <f>COUNT(H$4:H159)/COUNT($H$4:$H$2003)</f>
        <v>7.8E-2</v>
      </c>
      <c r="J159">
        <f>'114374077311946'!F324*POWER(10,6)</f>
        <v>0.95367431640625</v>
      </c>
      <c r="K159">
        <f>COUNT(J$4:J159)/COUNT($J$4:$J$2003)</f>
        <v>7.8E-2</v>
      </c>
      <c r="L159">
        <f>'6790874762846928994'!C321*POWER(10,6)</f>
        <v>0.95367400000000002</v>
      </c>
      <c r="M159">
        <f>COUNT(L$4:L159)/COUNT($L$4:$L$2003)</f>
        <v>7.8E-2</v>
      </c>
      <c r="N159">
        <f>'6790874762846928994'!F281*POWER(10,6)</f>
        <v>0.95367431640625</v>
      </c>
      <c r="O159">
        <f>COUNT(N$4:N159)/COUNT($N$4:$N$2003)</f>
        <v>7.8E-2</v>
      </c>
    </row>
    <row r="160" spans="8:15" x14ac:dyDescent="0.2">
      <c r="H160">
        <f>'114374077311946'!C290 * POWER(10,6)</f>
        <v>0.95367431640625</v>
      </c>
      <c r="I160">
        <f>COUNT(H$4:H160)/COUNT($H$4:$H$2003)</f>
        <v>7.85E-2</v>
      </c>
      <c r="J160">
        <f>'114374077311946'!F328*POWER(10,6)</f>
        <v>0.95367431640625</v>
      </c>
      <c r="K160">
        <f>COUNT(J$4:J160)/COUNT($J$4:$J$2003)</f>
        <v>7.85E-2</v>
      </c>
      <c r="L160">
        <f>'6790874762846928994'!C322*POWER(10,6)</f>
        <v>0.95367400000000002</v>
      </c>
      <c r="M160">
        <f>COUNT(L$4:L160)/COUNT($L$4:$L$2003)</f>
        <v>7.85E-2</v>
      </c>
      <c r="N160">
        <f>'6790874762846928994'!F282*POWER(10,6)</f>
        <v>0.95367431640625</v>
      </c>
      <c r="O160">
        <f>COUNT(N$4:N160)/COUNT($N$4:$N$2003)</f>
        <v>7.85E-2</v>
      </c>
    </row>
    <row r="161" spans="8:15" x14ac:dyDescent="0.2">
      <c r="H161">
        <f>'114374077311946'!C291 * POWER(10,6)</f>
        <v>0.95367431640625</v>
      </c>
      <c r="I161">
        <f>COUNT(H$4:H161)/COUNT($H$4:$H$2003)</f>
        <v>7.9000000000000001E-2</v>
      </c>
      <c r="J161">
        <f>'114374077311946'!F329*POWER(10,6)</f>
        <v>0.95367431640625</v>
      </c>
      <c r="K161">
        <f>COUNT(J$4:J161)/COUNT($J$4:$J$2003)</f>
        <v>7.9000000000000001E-2</v>
      </c>
      <c r="L161">
        <f>'6790874762846928994'!C326*POWER(10,6)</f>
        <v>0.95367400000000002</v>
      </c>
      <c r="M161">
        <f>COUNT(L$4:L161)/COUNT($L$4:$L$2003)</f>
        <v>7.9000000000000001E-2</v>
      </c>
      <c r="N161">
        <f>'6790874762846928994'!F285*POWER(10,6)</f>
        <v>0.95367431640625</v>
      </c>
      <c r="O161">
        <f>COUNT(N$4:N161)/COUNT($N$4:$N$2003)</f>
        <v>7.9000000000000001E-2</v>
      </c>
    </row>
    <row r="162" spans="8:15" x14ac:dyDescent="0.2">
      <c r="H162">
        <f>'114374077311946'!C292 * POWER(10,6)</f>
        <v>0.95367431640625</v>
      </c>
      <c r="I162">
        <f>COUNT(H$4:H162)/COUNT($H$4:$H$2003)</f>
        <v>7.9500000000000001E-2</v>
      </c>
      <c r="J162">
        <f>'114374077311946'!F332*POWER(10,6)</f>
        <v>0.95367431640625</v>
      </c>
      <c r="K162">
        <f>COUNT(J$4:J162)/COUNT($J$4:$J$2003)</f>
        <v>7.9500000000000001E-2</v>
      </c>
      <c r="L162">
        <f>'6790874762846928994'!C327*POWER(10,6)</f>
        <v>0.95367400000000002</v>
      </c>
      <c r="M162">
        <f>COUNT(L$4:L162)/COUNT($L$4:$L$2003)</f>
        <v>7.9500000000000001E-2</v>
      </c>
      <c r="N162">
        <f>'6790874762846928994'!F286*POWER(10,6)</f>
        <v>0.95367431640625</v>
      </c>
      <c r="O162">
        <f>COUNT(N$4:N162)/COUNT($N$4:$N$2003)</f>
        <v>7.9500000000000001E-2</v>
      </c>
    </row>
    <row r="163" spans="8:15" x14ac:dyDescent="0.2">
      <c r="H163">
        <f>'114374077311946'!C293 * POWER(10,6)</f>
        <v>0.95367431640625</v>
      </c>
      <c r="I163">
        <f>COUNT(H$4:H163)/COUNT($H$4:$H$2003)</f>
        <v>0.08</v>
      </c>
      <c r="J163">
        <f>'114374077311946'!F333*POWER(10,6)</f>
        <v>0.95367431640625</v>
      </c>
      <c r="K163">
        <f>COUNT(J$4:J163)/COUNT($J$4:$J$2003)</f>
        <v>0.08</v>
      </c>
      <c r="L163">
        <f>'6790874762846928994'!C330*POWER(10,6)</f>
        <v>0.95367400000000002</v>
      </c>
      <c r="M163">
        <f>COUNT(L$4:L163)/COUNT($L$4:$L$2003)</f>
        <v>0.08</v>
      </c>
      <c r="N163">
        <f>'6790874762846928994'!F288*POWER(10,6)</f>
        <v>0.95367431640625</v>
      </c>
      <c r="O163">
        <f>COUNT(N$4:N163)/COUNT($N$4:$N$2003)</f>
        <v>0.08</v>
      </c>
    </row>
    <row r="164" spans="8:15" x14ac:dyDescent="0.2">
      <c r="H164">
        <f>'114374077311946'!C295 * POWER(10,6)</f>
        <v>0.95367431640625</v>
      </c>
      <c r="I164">
        <f>COUNT(H$4:H164)/COUNT($H$4:$H$2003)</f>
        <v>8.0500000000000002E-2</v>
      </c>
      <c r="J164">
        <f>'114374077311946'!F337*POWER(10,6)</f>
        <v>0.95367431640625</v>
      </c>
      <c r="K164">
        <f>COUNT(J$4:J164)/COUNT($J$4:$J$2003)</f>
        <v>8.0500000000000002E-2</v>
      </c>
      <c r="L164">
        <f>'6790874762846928994'!C331*POWER(10,6)</f>
        <v>0.95367400000000002</v>
      </c>
      <c r="M164">
        <f>COUNT(L$4:L164)/COUNT($L$4:$L$2003)</f>
        <v>8.0500000000000002E-2</v>
      </c>
      <c r="N164">
        <f>'6790874762846928994'!F289*POWER(10,6)</f>
        <v>0.95367431640625</v>
      </c>
      <c r="O164">
        <f>COUNT(N$4:N164)/COUNT($N$4:$N$2003)</f>
        <v>8.0500000000000002E-2</v>
      </c>
    </row>
    <row r="165" spans="8:15" x14ac:dyDescent="0.2">
      <c r="H165">
        <f>'114374077311946'!C298 * POWER(10,6)</f>
        <v>0.95367431640625</v>
      </c>
      <c r="I165">
        <f>COUNT(H$4:H165)/COUNT($H$4:$H$2003)</f>
        <v>8.1000000000000003E-2</v>
      </c>
      <c r="J165">
        <f>'114374077311946'!F339*POWER(10,6)</f>
        <v>0.95367431640625</v>
      </c>
      <c r="K165">
        <f>COUNT(J$4:J165)/COUNT($J$4:$J$2003)</f>
        <v>8.1000000000000003E-2</v>
      </c>
      <c r="L165">
        <f>'6790874762846928994'!C335*POWER(10,6)</f>
        <v>0.95367400000000002</v>
      </c>
      <c r="M165">
        <f>COUNT(L$4:L165)/COUNT($L$4:$L$2003)</f>
        <v>8.1000000000000003E-2</v>
      </c>
      <c r="N165">
        <f>'6790874762846928994'!F290*POWER(10,6)</f>
        <v>0.95367431640625</v>
      </c>
      <c r="O165">
        <f>COUNT(N$4:N165)/COUNT($N$4:$N$2003)</f>
        <v>8.1000000000000003E-2</v>
      </c>
    </row>
    <row r="166" spans="8:15" x14ac:dyDescent="0.2">
      <c r="H166">
        <f>'114374077311946'!C301 * POWER(10,6)</f>
        <v>0.95367431640625</v>
      </c>
      <c r="I166">
        <f>COUNT(H$4:H166)/COUNT($H$4:$H$2003)</f>
        <v>8.1500000000000003E-2</v>
      </c>
      <c r="J166">
        <f>'114374077311946'!F344*POWER(10,6)</f>
        <v>0.95367431640625</v>
      </c>
      <c r="K166">
        <f>COUNT(J$4:J166)/COUNT($J$4:$J$2003)</f>
        <v>8.1500000000000003E-2</v>
      </c>
      <c r="L166">
        <f>'6790874762846928994'!C337*POWER(10,6)</f>
        <v>0.95367400000000002</v>
      </c>
      <c r="M166">
        <f>COUNT(L$4:L166)/COUNT($L$4:$L$2003)</f>
        <v>8.1500000000000003E-2</v>
      </c>
      <c r="N166">
        <f>'6790874762846928994'!F291*POWER(10,6)</f>
        <v>0.95367431640625</v>
      </c>
      <c r="O166">
        <f>COUNT(N$4:N166)/COUNT($N$4:$N$2003)</f>
        <v>8.1500000000000003E-2</v>
      </c>
    </row>
    <row r="167" spans="8:15" x14ac:dyDescent="0.2">
      <c r="H167">
        <f>'114374077311946'!C302 * POWER(10,6)</f>
        <v>0.95367431640625</v>
      </c>
      <c r="I167">
        <f>COUNT(H$4:H167)/COUNT($H$4:$H$2003)</f>
        <v>8.2000000000000003E-2</v>
      </c>
      <c r="J167">
        <f>'114374077311946'!F345*POWER(10,6)</f>
        <v>0.95367431640625</v>
      </c>
      <c r="K167">
        <f>COUNT(J$4:J167)/COUNT($J$4:$J$2003)</f>
        <v>8.2000000000000003E-2</v>
      </c>
      <c r="L167">
        <f>'6790874762846928994'!C342*POWER(10,6)</f>
        <v>0.95367400000000002</v>
      </c>
      <c r="M167">
        <f>COUNT(L$4:L167)/COUNT($L$4:$L$2003)</f>
        <v>8.2000000000000003E-2</v>
      </c>
      <c r="N167">
        <f>'6790874762846928994'!F293*POWER(10,6)</f>
        <v>0.95367431640625</v>
      </c>
      <c r="O167">
        <f>COUNT(N$4:N167)/COUNT($N$4:$N$2003)</f>
        <v>8.2000000000000003E-2</v>
      </c>
    </row>
    <row r="168" spans="8:15" x14ac:dyDescent="0.2">
      <c r="H168">
        <f>'114374077311946'!C303 * POWER(10,6)</f>
        <v>0.95367431640625</v>
      </c>
      <c r="I168">
        <f>COUNT(H$4:H168)/COUNT($H$4:$H$2003)</f>
        <v>8.2500000000000004E-2</v>
      </c>
      <c r="J168">
        <f>'114374077311946'!F347*POWER(10,6)</f>
        <v>0.95367431640625</v>
      </c>
      <c r="K168">
        <f>COUNT(J$4:J168)/COUNT($J$4:$J$2003)</f>
        <v>8.2500000000000004E-2</v>
      </c>
      <c r="L168">
        <f>'6790874762846928994'!C344*POWER(10,6)</f>
        <v>0.95367400000000002</v>
      </c>
      <c r="M168">
        <f>COUNT(L$4:L168)/COUNT($L$4:$L$2003)</f>
        <v>8.2500000000000004E-2</v>
      </c>
      <c r="N168">
        <f>'6790874762846928994'!F295*POWER(10,6)</f>
        <v>0.95367431640625</v>
      </c>
      <c r="O168">
        <f>COUNT(N$4:N168)/COUNT($N$4:$N$2003)</f>
        <v>8.2500000000000004E-2</v>
      </c>
    </row>
    <row r="169" spans="8:15" x14ac:dyDescent="0.2">
      <c r="H169">
        <f>'114374077311946'!C305 * POWER(10,6)</f>
        <v>0.95367431640625</v>
      </c>
      <c r="I169">
        <f>COUNT(H$4:H169)/COUNT($H$4:$H$2003)</f>
        <v>8.3000000000000004E-2</v>
      </c>
      <c r="J169">
        <f>'114374077311946'!F349*POWER(10,6)</f>
        <v>0.95367431640625</v>
      </c>
      <c r="K169">
        <f>COUNT(J$4:J169)/COUNT($J$4:$J$2003)</f>
        <v>8.3000000000000004E-2</v>
      </c>
      <c r="L169">
        <f>'6790874762846928994'!C345*POWER(10,6)</f>
        <v>0.95367400000000002</v>
      </c>
      <c r="M169">
        <f>COUNT(L$4:L169)/COUNT($L$4:$L$2003)</f>
        <v>8.3000000000000004E-2</v>
      </c>
      <c r="N169">
        <f>'6790874762846928994'!F296*POWER(10,6)</f>
        <v>0.95367431640625</v>
      </c>
      <c r="O169">
        <f>COUNT(N$4:N169)/COUNT($N$4:$N$2003)</f>
        <v>8.3000000000000004E-2</v>
      </c>
    </row>
    <row r="170" spans="8:15" x14ac:dyDescent="0.2">
      <c r="H170">
        <f>'114374077311946'!C306 * POWER(10,6)</f>
        <v>0.95367431640625</v>
      </c>
      <c r="I170">
        <f>COUNT(H$4:H170)/COUNT($H$4:$H$2003)</f>
        <v>8.3500000000000005E-2</v>
      </c>
      <c r="J170">
        <f>'114374077311946'!F352*POWER(10,6)</f>
        <v>0.95367431640625</v>
      </c>
      <c r="K170">
        <f>COUNT(J$4:J170)/COUNT($J$4:$J$2003)</f>
        <v>8.3500000000000005E-2</v>
      </c>
      <c r="L170">
        <f>'6790874762846928994'!C346*POWER(10,6)</f>
        <v>0.95367400000000002</v>
      </c>
      <c r="M170">
        <f>COUNT(L$4:L170)/COUNT($L$4:$L$2003)</f>
        <v>8.3500000000000005E-2</v>
      </c>
      <c r="N170">
        <f>'6790874762846928994'!F298*POWER(10,6)</f>
        <v>0.95367431640625</v>
      </c>
      <c r="O170">
        <f>COUNT(N$4:N170)/COUNT($N$4:$N$2003)</f>
        <v>8.3500000000000005E-2</v>
      </c>
    </row>
    <row r="171" spans="8:15" x14ac:dyDescent="0.2">
      <c r="H171">
        <f>'114374077311946'!C307 * POWER(10,6)</f>
        <v>0.95367431640625</v>
      </c>
      <c r="I171">
        <f>COUNT(H$4:H171)/COUNT($H$4:$H$2003)</f>
        <v>8.4000000000000005E-2</v>
      </c>
      <c r="J171">
        <f>'114374077311946'!F353*POWER(10,6)</f>
        <v>0.95367431640625</v>
      </c>
      <c r="K171">
        <f>COUNT(J$4:J171)/COUNT($J$4:$J$2003)</f>
        <v>8.4000000000000005E-2</v>
      </c>
      <c r="L171">
        <f>'6790874762846928994'!C349*POWER(10,6)</f>
        <v>0.95367400000000002</v>
      </c>
      <c r="M171">
        <f>COUNT(L$4:L171)/COUNT($L$4:$L$2003)</f>
        <v>8.4000000000000005E-2</v>
      </c>
      <c r="N171">
        <f>'6790874762846928994'!F300*POWER(10,6)</f>
        <v>0.95367431640625</v>
      </c>
      <c r="O171">
        <f>COUNT(N$4:N171)/COUNT($N$4:$N$2003)</f>
        <v>8.4000000000000005E-2</v>
      </c>
    </row>
    <row r="172" spans="8:15" x14ac:dyDescent="0.2">
      <c r="H172">
        <f>'114374077311946'!C310 * POWER(10,6)</f>
        <v>0.95367431640625</v>
      </c>
      <c r="I172">
        <f>COUNT(H$4:H172)/COUNT($H$4:$H$2003)</f>
        <v>8.4500000000000006E-2</v>
      </c>
      <c r="J172">
        <f>'114374077311946'!F358*POWER(10,6)</f>
        <v>0.95367431640625</v>
      </c>
      <c r="K172">
        <f>COUNT(J$4:J172)/COUNT($J$4:$J$2003)</f>
        <v>8.4500000000000006E-2</v>
      </c>
      <c r="L172">
        <f>'6790874762846928994'!C350*POWER(10,6)</f>
        <v>0.95367400000000002</v>
      </c>
      <c r="M172">
        <f>COUNT(L$4:L172)/COUNT($L$4:$L$2003)</f>
        <v>8.4500000000000006E-2</v>
      </c>
      <c r="N172">
        <f>'6790874762846928994'!F301*POWER(10,6)</f>
        <v>0.95367431640625</v>
      </c>
      <c r="O172">
        <f>COUNT(N$4:N172)/COUNT($N$4:$N$2003)</f>
        <v>8.4500000000000006E-2</v>
      </c>
    </row>
    <row r="173" spans="8:15" x14ac:dyDescent="0.2">
      <c r="H173">
        <f>'114374077311946'!C311 * POWER(10,6)</f>
        <v>0.95367431640625</v>
      </c>
      <c r="I173">
        <f>COUNT(H$4:H173)/COUNT($H$4:$H$2003)</f>
        <v>8.5000000000000006E-2</v>
      </c>
      <c r="J173">
        <f>'114374077311946'!F361*POWER(10,6)</f>
        <v>0.95367431640625</v>
      </c>
      <c r="K173">
        <f>COUNT(J$4:J173)/COUNT($J$4:$J$2003)</f>
        <v>8.5000000000000006E-2</v>
      </c>
      <c r="L173">
        <f>'6790874762846928994'!C351*POWER(10,6)</f>
        <v>0.95367400000000002</v>
      </c>
      <c r="M173">
        <f>COUNT(L$4:L173)/COUNT($L$4:$L$2003)</f>
        <v>8.5000000000000006E-2</v>
      </c>
      <c r="N173">
        <f>'6790874762846928994'!F302*POWER(10,6)</f>
        <v>0.95367431640625</v>
      </c>
      <c r="O173">
        <f>COUNT(N$4:N173)/COUNT($N$4:$N$2003)</f>
        <v>8.5000000000000006E-2</v>
      </c>
    </row>
    <row r="174" spans="8:15" x14ac:dyDescent="0.2">
      <c r="H174">
        <f>'114374077311946'!C313 * POWER(10,6)</f>
        <v>0.95367431640625</v>
      </c>
      <c r="I174">
        <f>COUNT(H$4:H174)/COUNT($H$4:$H$2003)</f>
        <v>8.5500000000000007E-2</v>
      </c>
      <c r="J174">
        <f>'114374077311946'!F364*POWER(10,6)</f>
        <v>0.95367431640625</v>
      </c>
      <c r="K174">
        <f>COUNT(J$4:J174)/COUNT($J$4:$J$2003)</f>
        <v>8.5500000000000007E-2</v>
      </c>
      <c r="L174">
        <f>'6790874762846928994'!C354*POWER(10,6)</f>
        <v>0.95367400000000002</v>
      </c>
      <c r="M174">
        <f>COUNT(L$4:L174)/COUNT($L$4:$L$2003)</f>
        <v>8.5500000000000007E-2</v>
      </c>
      <c r="N174">
        <f>'6790874762846928994'!F304*POWER(10,6)</f>
        <v>0.95367431640625</v>
      </c>
      <c r="O174">
        <f>COUNT(N$4:N174)/COUNT($N$4:$N$2003)</f>
        <v>8.5500000000000007E-2</v>
      </c>
    </row>
    <row r="175" spans="8:15" x14ac:dyDescent="0.2">
      <c r="H175">
        <f>'114374077311946'!C315 * POWER(10,6)</f>
        <v>0.95367431640625</v>
      </c>
      <c r="I175">
        <f>COUNT(H$4:H175)/COUNT($H$4:$H$2003)</f>
        <v>8.5999999999999993E-2</v>
      </c>
      <c r="J175">
        <f>'114374077311946'!F365*POWER(10,6)</f>
        <v>0.95367431640625</v>
      </c>
      <c r="K175">
        <f>COUNT(J$4:J175)/COUNT($J$4:$J$2003)</f>
        <v>8.5999999999999993E-2</v>
      </c>
      <c r="L175">
        <f>'6790874762846928994'!C355*POWER(10,6)</f>
        <v>0.95367400000000002</v>
      </c>
      <c r="M175">
        <f>COUNT(L$4:L175)/COUNT($L$4:$L$2003)</f>
        <v>8.5999999999999993E-2</v>
      </c>
      <c r="N175">
        <f>'6790874762846928994'!F305*POWER(10,6)</f>
        <v>0.95367431640625</v>
      </c>
      <c r="O175">
        <f>COUNT(N$4:N175)/COUNT($N$4:$N$2003)</f>
        <v>8.5999999999999993E-2</v>
      </c>
    </row>
    <row r="176" spans="8:15" x14ac:dyDescent="0.2">
      <c r="H176">
        <f>'114374077311946'!C317 * POWER(10,6)</f>
        <v>0.95367431640625</v>
      </c>
      <c r="I176">
        <f>COUNT(H$4:H176)/COUNT($H$4:$H$2003)</f>
        <v>8.6499999999999994E-2</v>
      </c>
      <c r="J176">
        <f>'114374077311946'!F366*POWER(10,6)</f>
        <v>0.95367431640625</v>
      </c>
      <c r="K176">
        <f>COUNT(J$4:J176)/COUNT($J$4:$J$2003)</f>
        <v>8.6499999999999994E-2</v>
      </c>
      <c r="L176">
        <f>'6790874762846928994'!C358*POWER(10,6)</f>
        <v>0.95367400000000002</v>
      </c>
      <c r="M176">
        <f>COUNT(L$4:L176)/COUNT($L$4:$L$2003)</f>
        <v>8.6499999999999994E-2</v>
      </c>
      <c r="N176">
        <f>'6790874762846928994'!F307*POWER(10,6)</f>
        <v>0.95367431640625</v>
      </c>
      <c r="O176">
        <f>COUNT(N$4:N176)/COUNT($N$4:$N$2003)</f>
        <v>8.6499999999999994E-2</v>
      </c>
    </row>
    <row r="177" spans="8:15" x14ac:dyDescent="0.2">
      <c r="H177">
        <f>'114374077311946'!C319 * POWER(10,6)</f>
        <v>0.95367431640625</v>
      </c>
      <c r="I177">
        <f>COUNT(H$4:H177)/COUNT($H$4:$H$2003)</f>
        <v>8.6999999999999994E-2</v>
      </c>
      <c r="J177">
        <f>'114374077311946'!F368*POWER(10,6)</f>
        <v>0.95367431640625</v>
      </c>
      <c r="K177">
        <f>COUNT(J$4:J177)/COUNT($J$4:$J$2003)</f>
        <v>8.6999999999999994E-2</v>
      </c>
      <c r="L177">
        <f>'6790874762846928994'!C360*POWER(10,6)</f>
        <v>0.95367400000000002</v>
      </c>
      <c r="M177">
        <f>COUNT(L$4:L177)/COUNT($L$4:$L$2003)</f>
        <v>8.6999999999999994E-2</v>
      </c>
      <c r="N177">
        <f>'6790874762846928994'!F308*POWER(10,6)</f>
        <v>0.95367431640625</v>
      </c>
      <c r="O177">
        <f>COUNT(N$4:N177)/COUNT($N$4:$N$2003)</f>
        <v>8.6999999999999994E-2</v>
      </c>
    </row>
    <row r="178" spans="8:15" x14ac:dyDescent="0.2">
      <c r="H178">
        <f>'114374077311946'!C321 * POWER(10,6)</f>
        <v>0.95367431640625</v>
      </c>
      <c r="I178">
        <f>COUNT(H$4:H178)/COUNT($H$4:$H$2003)</f>
        <v>8.7499999999999994E-2</v>
      </c>
      <c r="J178">
        <f>'114374077311946'!F369*POWER(10,6)</f>
        <v>0.95367431640625</v>
      </c>
      <c r="K178">
        <f>COUNT(J$4:J178)/COUNT($J$4:$J$2003)</f>
        <v>8.7499999999999994E-2</v>
      </c>
      <c r="L178">
        <f>'6790874762846928994'!C361*POWER(10,6)</f>
        <v>0.95367400000000002</v>
      </c>
      <c r="M178">
        <f>COUNT(L$4:L178)/COUNT($L$4:$L$2003)</f>
        <v>8.7499999999999994E-2</v>
      </c>
      <c r="N178">
        <f>'6790874762846928994'!F309*POWER(10,6)</f>
        <v>0.95367431640625</v>
      </c>
      <c r="O178">
        <f>COUNT(N$4:N178)/COUNT($N$4:$N$2003)</f>
        <v>8.7499999999999994E-2</v>
      </c>
    </row>
    <row r="179" spans="8:15" x14ac:dyDescent="0.2">
      <c r="H179">
        <f>'114374077311946'!C322 * POWER(10,6)</f>
        <v>0.95367431640625</v>
      </c>
      <c r="I179">
        <f>COUNT(H$4:H179)/COUNT($H$4:$H$2003)</f>
        <v>8.7999999999999995E-2</v>
      </c>
      <c r="J179">
        <f>'114374077311946'!F370*POWER(10,6)</f>
        <v>0.95367431640625</v>
      </c>
      <c r="K179">
        <f>COUNT(J$4:J179)/COUNT($J$4:$J$2003)</f>
        <v>8.7999999999999995E-2</v>
      </c>
      <c r="L179">
        <f>'6790874762846928994'!C362*POWER(10,6)</f>
        <v>0.95367400000000002</v>
      </c>
      <c r="M179">
        <f>COUNT(L$4:L179)/COUNT($L$4:$L$2003)</f>
        <v>8.7999999999999995E-2</v>
      </c>
      <c r="N179">
        <f>'6790874762846928994'!F310*POWER(10,6)</f>
        <v>0.95367431640625</v>
      </c>
      <c r="O179">
        <f>COUNT(N$4:N179)/COUNT($N$4:$N$2003)</f>
        <v>8.7999999999999995E-2</v>
      </c>
    </row>
    <row r="180" spans="8:15" x14ac:dyDescent="0.2">
      <c r="H180">
        <f>'114374077311946'!C325 * POWER(10,6)</f>
        <v>0.95367431640625</v>
      </c>
      <c r="I180">
        <f>COUNT(H$4:H180)/COUNT($H$4:$H$2003)</f>
        <v>8.8499999999999995E-2</v>
      </c>
      <c r="J180">
        <f>'114374077311946'!F372*POWER(10,6)</f>
        <v>0.95367431640625</v>
      </c>
      <c r="K180">
        <f>COUNT(J$4:J180)/COUNT($J$4:$J$2003)</f>
        <v>8.8499999999999995E-2</v>
      </c>
      <c r="L180">
        <f>'6790874762846928994'!C364*POWER(10,6)</f>
        <v>0.95367400000000002</v>
      </c>
      <c r="M180">
        <f>COUNT(L$4:L180)/COUNT($L$4:$L$2003)</f>
        <v>8.8499999999999995E-2</v>
      </c>
      <c r="N180">
        <f>'6790874762846928994'!F313*POWER(10,6)</f>
        <v>0.95367431640625</v>
      </c>
      <c r="O180">
        <f>COUNT(N$4:N180)/COUNT($N$4:$N$2003)</f>
        <v>8.8499999999999995E-2</v>
      </c>
    </row>
    <row r="181" spans="8:15" x14ac:dyDescent="0.2">
      <c r="H181">
        <f>'114374077311946'!C326 * POWER(10,6)</f>
        <v>0.95367431640625</v>
      </c>
      <c r="I181">
        <f>COUNT(H$4:H181)/COUNT($H$4:$H$2003)</f>
        <v>8.8999999999999996E-2</v>
      </c>
      <c r="J181">
        <f>'114374077311946'!F377*POWER(10,6)</f>
        <v>0.95367431640625</v>
      </c>
      <c r="K181">
        <f>COUNT(J$4:J181)/COUNT($J$4:$J$2003)</f>
        <v>8.8999999999999996E-2</v>
      </c>
      <c r="L181">
        <f>'6790874762846928994'!C367*POWER(10,6)</f>
        <v>0.95367400000000002</v>
      </c>
      <c r="M181">
        <f>COUNT(L$4:L181)/COUNT($L$4:$L$2003)</f>
        <v>8.8999999999999996E-2</v>
      </c>
      <c r="N181">
        <f>'6790874762846928994'!F314*POWER(10,6)</f>
        <v>0.95367431640625</v>
      </c>
      <c r="O181">
        <f>COUNT(N$4:N181)/COUNT($N$4:$N$2003)</f>
        <v>8.8999999999999996E-2</v>
      </c>
    </row>
    <row r="182" spans="8:15" x14ac:dyDescent="0.2">
      <c r="H182">
        <f>'114374077311946'!C327 * POWER(10,6)</f>
        <v>0.95367431640625</v>
      </c>
      <c r="I182">
        <f>COUNT(H$4:H182)/COUNT($H$4:$H$2003)</f>
        <v>8.9499999999999996E-2</v>
      </c>
      <c r="J182">
        <f>'114374077311946'!F378*POWER(10,6)</f>
        <v>0.95367431640625</v>
      </c>
      <c r="K182">
        <f>COUNT(J$4:J182)/COUNT($J$4:$J$2003)</f>
        <v>8.9499999999999996E-2</v>
      </c>
      <c r="L182">
        <f>'6790874762846928994'!C368*POWER(10,6)</f>
        <v>0.95367400000000002</v>
      </c>
      <c r="M182">
        <f>COUNT(L$4:L182)/COUNT($L$4:$L$2003)</f>
        <v>8.9499999999999996E-2</v>
      </c>
      <c r="N182">
        <f>'6790874762846928994'!F316*POWER(10,6)</f>
        <v>0.95367431640625</v>
      </c>
      <c r="O182">
        <f>COUNT(N$4:N182)/COUNT($N$4:$N$2003)</f>
        <v>8.9499999999999996E-2</v>
      </c>
    </row>
    <row r="183" spans="8:15" x14ac:dyDescent="0.2">
      <c r="H183">
        <f>'114374077311946'!C328 * POWER(10,6)</f>
        <v>0.95367431640625</v>
      </c>
      <c r="I183">
        <f>COUNT(H$4:H183)/COUNT($H$4:$H$2003)</f>
        <v>0.09</v>
      </c>
      <c r="J183">
        <f>'114374077311946'!F380*POWER(10,6)</f>
        <v>0.95367431640625</v>
      </c>
      <c r="K183">
        <f>COUNT(J$4:J183)/COUNT($J$4:$J$2003)</f>
        <v>0.09</v>
      </c>
      <c r="L183">
        <f>'6790874762846928994'!C370*POWER(10,6)</f>
        <v>0.95367400000000002</v>
      </c>
      <c r="M183">
        <f>COUNT(L$4:L183)/COUNT($L$4:$L$2003)</f>
        <v>0.09</v>
      </c>
      <c r="N183">
        <f>'6790874762846928994'!F317*POWER(10,6)</f>
        <v>0.95367431640625</v>
      </c>
      <c r="O183">
        <f>COUNT(N$4:N183)/COUNT($N$4:$N$2003)</f>
        <v>0.09</v>
      </c>
    </row>
    <row r="184" spans="8:15" x14ac:dyDescent="0.2">
      <c r="H184">
        <f>'114374077311946'!C330 * POWER(10,6)</f>
        <v>0.95367431640625</v>
      </c>
      <c r="I184">
        <f>COUNT(H$4:H184)/COUNT($H$4:$H$2003)</f>
        <v>9.0499999999999997E-2</v>
      </c>
      <c r="J184">
        <f>'114374077311946'!F381*POWER(10,6)</f>
        <v>0.95367431640625</v>
      </c>
      <c r="K184">
        <f>COUNT(J$4:J184)/COUNT($J$4:$J$2003)</f>
        <v>9.0499999999999997E-2</v>
      </c>
      <c r="L184">
        <f>'6790874762846928994'!C373*POWER(10,6)</f>
        <v>0.95367400000000002</v>
      </c>
      <c r="M184">
        <f>COUNT(L$4:L184)/COUNT($L$4:$L$2003)</f>
        <v>9.0499999999999997E-2</v>
      </c>
      <c r="N184">
        <f>'6790874762846928994'!F318*POWER(10,6)</f>
        <v>0.95367431640625</v>
      </c>
      <c r="O184">
        <f>COUNT(N$4:N184)/COUNT($N$4:$N$2003)</f>
        <v>9.0499999999999997E-2</v>
      </c>
    </row>
    <row r="185" spans="8:15" x14ac:dyDescent="0.2">
      <c r="H185">
        <f>'114374077311946'!C334 * POWER(10,6)</f>
        <v>0.95367431640625</v>
      </c>
      <c r="I185">
        <f>COUNT(H$4:H185)/COUNT($H$4:$H$2003)</f>
        <v>9.0999999999999998E-2</v>
      </c>
      <c r="J185">
        <f>'114374077311946'!F382*POWER(10,6)</f>
        <v>0.95367431640625</v>
      </c>
      <c r="K185">
        <f>COUNT(J$4:J185)/COUNT($J$4:$J$2003)</f>
        <v>9.0999999999999998E-2</v>
      </c>
      <c r="L185">
        <f>'6790874762846928994'!C374*POWER(10,6)</f>
        <v>0.95367400000000002</v>
      </c>
      <c r="M185">
        <f>COUNT(L$4:L185)/COUNT($L$4:$L$2003)</f>
        <v>9.0999999999999998E-2</v>
      </c>
      <c r="N185">
        <f>'6790874762846928994'!F320*POWER(10,6)</f>
        <v>0.95367431640625</v>
      </c>
      <c r="O185">
        <f>COUNT(N$4:N185)/COUNT($N$4:$N$2003)</f>
        <v>9.0999999999999998E-2</v>
      </c>
    </row>
    <row r="186" spans="8:15" x14ac:dyDescent="0.2">
      <c r="H186">
        <f>'114374077311946'!C335 * POWER(10,6)</f>
        <v>0.95367431640625</v>
      </c>
      <c r="I186">
        <f>COUNT(H$4:H186)/COUNT($H$4:$H$2003)</f>
        <v>9.1499999999999998E-2</v>
      </c>
      <c r="J186">
        <f>'114374077311946'!F385*POWER(10,6)</f>
        <v>0.95367431640625</v>
      </c>
      <c r="K186">
        <f>COUNT(J$4:J186)/COUNT($J$4:$J$2003)</f>
        <v>9.1499999999999998E-2</v>
      </c>
      <c r="L186">
        <f>'6790874762846928994'!C377*POWER(10,6)</f>
        <v>0.95367400000000002</v>
      </c>
      <c r="M186">
        <f>COUNT(L$4:L186)/COUNT($L$4:$L$2003)</f>
        <v>9.1499999999999998E-2</v>
      </c>
      <c r="N186">
        <f>'6790874762846928994'!F321*POWER(10,6)</f>
        <v>0.95367431640625</v>
      </c>
      <c r="O186">
        <f>COUNT(N$4:N186)/COUNT($N$4:$N$2003)</f>
        <v>9.1499999999999998E-2</v>
      </c>
    </row>
    <row r="187" spans="8:15" x14ac:dyDescent="0.2">
      <c r="H187">
        <f>'114374077311946'!C338 * POWER(10,6)</f>
        <v>0.95367431640625</v>
      </c>
      <c r="I187">
        <f>COUNT(H$4:H187)/COUNT($H$4:$H$2003)</f>
        <v>9.1999999999999998E-2</v>
      </c>
      <c r="J187">
        <f>'114374077311946'!F386*POWER(10,6)</f>
        <v>0.95367431640625</v>
      </c>
      <c r="K187">
        <f>COUNT(J$4:J187)/COUNT($J$4:$J$2003)</f>
        <v>9.1999999999999998E-2</v>
      </c>
      <c r="L187">
        <f>'6790874762846928994'!C379*POWER(10,6)</f>
        <v>0.95367400000000002</v>
      </c>
      <c r="M187">
        <f>COUNT(L$4:L187)/COUNT($L$4:$L$2003)</f>
        <v>9.1999999999999998E-2</v>
      </c>
      <c r="N187">
        <f>'6790874762846928994'!F325*POWER(10,6)</f>
        <v>0.95367431640625</v>
      </c>
      <c r="O187">
        <f>COUNT(N$4:N187)/COUNT($N$4:$N$2003)</f>
        <v>9.1999999999999998E-2</v>
      </c>
    </row>
    <row r="188" spans="8:15" x14ac:dyDescent="0.2">
      <c r="H188">
        <f>'114374077311946'!C340 * POWER(10,6)</f>
        <v>0.95367431640625</v>
      </c>
      <c r="I188">
        <f>COUNT(H$4:H188)/COUNT($H$4:$H$2003)</f>
        <v>9.2499999999999999E-2</v>
      </c>
      <c r="J188">
        <f>'114374077311946'!F389*POWER(10,6)</f>
        <v>0.95367431640625</v>
      </c>
      <c r="K188">
        <f>COUNT(J$4:J188)/COUNT($J$4:$J$2003)</f>
        <v>9.2499999999999999E-2</v>
      </c>
      <c r="L188">
        <f>'6790874762846928994'!C382*POWER(10,6)</f>
        <v>0.95367400000000002</v>
      </c>
      <c r="M188">
        <f>COUNT(L$4:L188)/COUNT($L$4:$L$2003)</f>
        <v>9.2499999999999999E-2</v>
      </c>
      <c r="N188">
        <f>'6790874762846928994'!F327*POWER(10,6)</f>
        <v>0.95367431640625</v>
      </c>
      <c r="O188">
        <f>COUNT(N$4:N188)/COUNT($N$4:$N$2003)</f>
        <v>9.2499999999999999E-2</v>
      </c>
    </row>
    <row r="189" spans="8:15" x14ac:dyDescent="0.2">
      <c r="H189">
        <f>'114374077311946'!C341 * POWER(10,6)</f>
        <v>0.95367431640625</v>
      </c>
      <c r="I189">
        <f>COUNT(H$4:H189)/COUNT($H$4:$H$2003)</f>
        <v>9.2999999999999999E-2</v>
      </c>
      <c r="J189">
        <f>'114374077311946'!F391*POWER(10,6)</f>
        <v>0.95367431640625</v>
      </c>
      <c r="K189">
        <f>COUNT(J$4:J189)/COUNT($J$4:$J$2003)</f>
        <v>9.2999999999999999E-2</v>
      </c>
      <c r="L189">
        <f>'6790874762846928994'!C383*POWER(10,6)</f>
        <v>0.95367400000000002</v>
      </c>
      <c r="M189">
        <f>COUNT(L$4:L189)/COUNT($L$4:$L$2003)</f>
        <v>9.2999999999999999E-2</v>
      </c>
      <c r="N189">
        <f>'6790874762846928994'!F328*POWER(10,6)</f>
        <v>0.95367431640625</v>
      </c>
      <c r="O189">
        <f>COUNT(N$4:N189)/COUNT($N$4:$N$2003)</f>
        <v>9.2999999999999999E-2</v>
      </c>
    </row>
    <row r="190" spans="8:15" x14ac:dyDescent="0.2">
      <c r="H190">
        <f>'114374077311946'!C342 * POWER(10,6)</f>
        <v>0.95367431640625</v>
      </c>
      <c r="I190">
        <f>COUNT(H$4:H190)/COUNT($H$4:$H$2003)</f>
        <v>9.35E-2</v>
      </c>
      <c r="J190">
        <f>'114374077311946'!F392*POWER(10,6)</f>
        <v>0.95367431640625</v>
      </c>
      <c r="K190">
        <f>COUNT(J$4:J190)/COUNT($J$4:$J$2003)</f>
        <v>9.35E-2</v>
      </c>
      <c r="L190">
        <f>'6790874762846928994'!C385*POWER(10,6)</f>
        <v>0.95367400000000002</v>
      </c>
      <c r="M190">
        <f>COUNT(L$4:L190)/COUNT($L$4:$L$2003)</f>
        <v>9.35E-2</v>
      </c>
      <c r="N190">
        <f>'6790874762846928994'!F329*POWER(10,6)</f>
        <v>0.95367431640625</v>
      </c>
      <c r="O190">
        <f>COUNT(N$4:N190)/COUNT($N$4:$N$2003)</f>
        <v>9.35E-2</v>
      </c>
    </row>
    <row r="191" spans="8:15" x14ac:dyDescent="0.2">
      <c r="H191">
        <f>'114374077311946'!C345 * POWER(10,6)</f>
        <v>0.95367431640625</v>
      </c>
      <c r="I191">
        <f>COUNT(H$4:H191)/COUNT($H$4:$H$2003)</f>
        <v>9.4E-2</v>
      </c>
      <c r="J191">
        <f>'114374077311946'!F397*POWER(10,6)</f>
        <v>0.95367431640625</v>
      </c>
      <c r="K191">
        <f>COUNT(J$4:J191)/COUNT($J$4:$J$2003)</f>
        <v>9.4E-2</v>
      </c>
      <c r="L191">
        <f>'6790874762846928994'!C387*POWER(10,6)</f>
        <v>0.95367400000000002</v>
      </c>
      <c r="M191">
        <f>COUNT(L$4:L191)/COUNT($L$4:$L$2003)</f>
        <v>9.4E-2</v>
      </c>
      <c r="N191">
        <f>'6790874762846928994'!F332*POWER(10,6)</f>
        <v>0.95367431640625</v>
      </c>
      <c r="O191">
        <f>COUNT(N$4:N191)/COUNT($N$4:$N$2003)</f>
        <v>9.4E-2</v>
      </c>
    </row>
    <row r="192" spans="8:15" x14ac:dyDescent="0.2">
      <c r="H192">
        <f>'114374077311946'!C346 * POWER(10,6)</f>
        <v>0.95367431640625</v>
      </c>
      <c r="I192">
        <f>COUNT(H$4:H192)/COUNT($H$4:$H$2003)</f>
        <v>9.4500000000000001E-2</v>
      </c>
      <c r="J192">
        <f>'114374077311946'!F398*POWER(10,6)</f>
        <v>0.95367431640625</v>
      </c>
      <c r="K192">
        <f>COUNT(J$4:J192)/COUNT($J$4:$J$2003)</f>
        <v>9.4500000000000001E-2</v>
      </c>
      <c r="L192">
        <f>'6790874762846928994'!C390*POWER(10,6)</f>
        <v>0.95367400000000002</v>
      </c>
      <c r="M192">
        <f>COUNT(L$4:L192)/COUNT($L$4:$L$2003)</f>
        <v>9.4500000000000001E-2</v>
      </c>
      <c r="N192">
        <f>'6790874762846928994'!F333*POWER(10,6)</f>
        <v>0.95367431640625</v>
      </c>
      <c r="O192">
        <f>COUNT(N$4:N192)/COUNT($N$4:$N$2003)</f>
        <v>9.4500000000000001E-2</v>
      </c>
    </row>
    <row r="193" spans="8:15" x14ac:dyDescent="0.2">
      <c r="H193">
        <f>'114374077311946'!C347 * POWER(10,6)</f>
        <v>0.95367431640625</v>
      </c>
      <c r="I193">
        <f>COUNT(H$4:H193)/COUNT($H$4:$H$2003)</f>
        <v>9.5000000000000001E-2</v>
      </c>
      <c r="J193">
        <f>'114374077311946'!F400*POWER(10,6)</f>
        <v>0.95367431640625</v>
      </c>
      <c r="K193">
        <f>COUNT(J$4:J193)/COUNT($J$4:$J$2003)</f>
        <v>9.5000000000000001E-2</v>
      </c>
      <c r="L193">
        <f>'6790874762846928994'!C391*POWER(10,6)</f>
        <v>0.95367400000000002</v>
      </c>
      <c r="M193">
        <f>COUNT(L$4:L193)/COUNT($L$4:$L$2003)</f>
        <v>9.5000000000000001E-2</v>
      </c>
      <c r="N193">
        <f>'6790874762846928994'!F335*POWER(10,6)</f>
        <v>0.95367431640625</v>
      </c>
      <c r="O193">
        <f>COUNT(N$4:N193)/COUNT($N$4:$N$2003)</f>
        <v>9.5000000000000001E-2</v>
      </c>
    </row>
    <row r="194" spans="8:15" x14ac:dyDescent="0.2">
      <c r="H194">
        <f>'114374077311946'!C351 * POWER(10,6)</f>
        <v>0.95367431640625</v>
      </c>
      <c r="I194">
        <f>COUNT(H$4:H194)/COUNT($H$4:$H$2003)</f>
        <v>9.5500000000000002E-2</v>
      </c>
      <c r="J194">
        <f>'114374077311946'!F402*POWER(10,6)</f>
        <v>0.95367431640625</v>
      </c>
      <c r="K194">
        <f>COUNT(J$4:J194)/COUNT($J$4:$J$2003)</f>
        <v>9.5500000000000002E-2</v>
      </c>
      <c r="L194">
        <f>'6790874762846928994'!C394*POWER(10,6)</f>
        <v>0.95367400000000002</v>
      </c>
      <c r="M194">
        <f>COUNT(L$4:L194)/COUNT($L$4:$L$2003)</f>
        <v>9.5500000000000002E-2</v>
      </c>
      <c r="N194">
        <f>'6790874762846928994'!F336*POWER(10,6)</f>
        <v>0.95367431640625</v>
      </c>
      <c r="O194">
        <f>COUNT(N$4:N194)/COUNT($N$4:$N$2003)</f>
        <v>9.5500000000000002E-2</v>
      </c>
    </row>
    <row r="195" spans="8:15" x14ac:dyDescent="0.2">
      <c r="H195">
        <f>'114374077311946'!C352 * POWER(10,6)</f>
        <v>0.95367431640625</v>
      </c>
      <c r="I195">
        <f>COUNT(H$4:H195)/COUNT($H$4:$H$2003)</f>
        <v>9.6000000000000002E-2</v>
      </c>
      <c r="J195">
        <f>'114374077311946'!F404*POWER(10,6)</f>
        <v>0.95367431640625</v>
      </c>
      <c r="K195">
        <f>COUNT(J$4:J195)/COUNT($J$4:$J$2003)</f>
        <v>9.6000000000000002E-2</v>
      </c>
      <c r="L195">
        <f>'6790874762846928994'!C395*POWER(10,6)</f>
        <v>0.95367400000000002</v>
      </c>
      <c r="M195">
        <f>COUNT(L$4:L195)/COUNT($L$4:$L$2003)</f>
        <v>9.6000000000000002E-2</v>
      </c>
      <c r="N195">
        <f>'6790874762846928994'!F337*POWER(10,6)</f>
        <v>0.95367431640625</v>
      </c>
      <c r="O195">
        <f>COUNT(N$4:N195)/COUNT($N$4:$N$2003)</f>
        <v>9.6000000000000002E-2</v>
      </c>
    </row>
    <row r="196" spans="8:15" x14ac:dyDescent="0.2">
      <c r="H196">
        <f>'114374077311946'!C353 * POWER(10,6)</f>
        <v>0.95367431640625</v>
      </c>
      <c r="I196">
        <f>COUNT(H$4:H196)/COUNT($H$4:$H$2003)</f>
        <v>9.6500000000000002E-2</v>
      </c>
      <c r="J196">
        <f>'114374077311946'!F405*POWER(10,6)</f>
        <v>0.95367431640625</v>
      </c>
      <c r="K196">
        <f>COUNT(J$4:J196)/COUNT($J$4:$J$2003)</f>
        <v>9.6500000000000002E-2</v>
      </c>
      <c r="L196">
        <f>'6790874762846928994'!C398*POWER(10,6)</f>
        <v>0.95367400000000002</v>
      </c>
      <c r="M196">
        <f>COUNT(L$4:L196)/COUNT($L$4:$L$2003)</f>
        <v>9.6500000000000002E-2</v>
      </c>
      <c r="N196">
        <f>'6790874762846928994'!F340*POWER(10,6)</f>
        <v>0.95367431640625</v>
      </c>
      <c r="O196">
        <f>COUNT(N$4:N196)/COUNT($N$4:$N$2003)</f>
        <v>9.6500000000000002E-2</v>
      </c>
    </row>
    <row r="197" spans="8:15" x14ac:dyDescent="0.2">
      <c r="H197">
        <f>'114374077311946'!C359 * POWER(10,6)</f>
        <v>0.95367431640625</v>
      </c>
      <c r="I197">
        <f>COUNT(H$4:H197)/COUNT($H$4:$H$2003)</f>
        <v>9.7000000000000003E-2</v>
      </c>
      <c r="J197">
        <f>'114374077311946'!F407*POWER(10,6)</f>
        <v>0.95367431640625</v>
      </c>
      <c r="K197">
        <f>COUNT(J$4:J197)/COUNT($J$4:$J$2003)</f>
        <v>9.7000000000000003E-2</v>
      </c>
      <c r="L197">
        <f>'6790874762846928994'!C399*POWER(10,6)</f>
        <v>0.95367400000000002</v>
      </c>
      <c r="M197">
        <f>COUNT(L$4:L197)/COUNT($L$4:$L$2003)</f>
        <v>9.7000000000000003E-2</v>
      </c>
      <c r="N197">
        <f>'6790874762846928994'!F342*POWER(10,6)</f>
        <v>0.95367431640625</v>
      </c>
      <c r="O197">
        <f>COUNT(N$4:N197)/COUNT($N$4:$N$2003)</f>
        <v>9.7000000000000003E-2</v>
      </c>
    </row>
    <row r="198" spans="8:15" x14ac:dyDescent="0.2">
      <c r="H198">
        <f>'114374077311946'!C361 * POWER(10,6)</f>
        <v>0.95367431640625</v>
      </c>
      <c r="I198">
        <f>COUNT(H$4:H198)/COUNT($H$4:$H$2003)</f>
        <v>9.7500000000000003E-2</v>
      </c>
      <c r="J198">
        <f>'114374077311946'!F408*POWER(10,6)</f>
        <v>0.95367431640625</v>
      </c>
      <c r="K198">
        <f>COUNT(J$4:J198)/COUNT($J$4:$J$2003)</f>
        <v>9.7500000000000003E-2</v>
      </c>
      <c r="L198">
        <f>'6790874762846928994'!C402*POWER(10,6)</f>
        <v>0.95367400000000002</v>
      </c>
      <c r="M198">
        <f>COUNT(L$4:L198)/COUNT($L$4:$L$2003)</f>
        <v>9.7500000000000003E-2</v>
      </c>
      <c r="N198">
        <f>'6790874762846928994'!F346*POWER(10,6)</f>
        <v>0.95367431640625</v>
      </c>
      <c r="O198">
        <f>COUNT(N$4:N198)/COUNT($N$4:$N$2003)</f>
        <v>9.7500000000000003E-2</v>
      </c>
    </row>
    <row r="199" spans="8:15" x14ac:dyDescent="0.2">
      <c r="H199">
        <f>'114374077311946'!C364 * POWER(10,6)</f>
        <v>0.95367431640625</v>
      </c>
      <c r="I199">
        <f>COUNT(H$4:H199)/COUNT($H$4:$H$2003)</f>
        <v>9.8000000000000004E-2</v>
      </c>
      <c r="J199">
        <f>'114374077311946'!F409*POWER(10,6)</f>
        <v>0.95367431640625</v>
      </c>
      <c r="K199">
        <f>COUNT(J$4:J199)/COUNT($J$4:$J$2003)</f>
        <v>9.8000000000000004E-2</v>
      </c>
      <c r="L199">
        <f>'6790874762846928994'!C405*POWER(10,6)</f>
        <v>0.95367400000000002</v>
      </c>
      <c r="M199">
        <f>COUNT(L$4:L199)/COUNT($L$4:$L$2003)</f>
        <v>9.8000000000000004E-2</v>
      </c>
      <c r="N199">
        <f>'6790874762846928994'!F347*POWER(10,6)</f>
        <v>0.95367431640625</v>
      </c>
      <c r="O199">
        <f>COUNT(N$4:N199)/COUNT($N$4:$N$2003)</f>
        <v>9.8000000000000004E-2</v>
      </c>
    </row>
    <row r="200" spans="8:15" x14ac:dyDescent="0.2">
      <c r="H200">
        <f>'114374077311946'!C365 * POWER(10,6)</f>
        <v>0.95367431640625</v>
      </c>
      <c r="I200">
        <f>COUNT(H$4:H200)/COUNT($H$4:$H$2003)</f>
        <v>9.8500000000000004E-2</v>
      </c>
      <c r="J200">
        <f>'114374077311946'!F413*POWER(10,6)</f>
        <v>0.95367431640625</v>
      </c>
      <c r="K200">
        <f>COUNT(J$4:J200)/COUNT($J$4:$J$2003)</f>
        <v>9.8500000000000004E-2</v>
      </c>
      <c r="L200">
        <f>'6790874762846928994'!C406*POWER(10,6)</f>
        <v>0.95367400000000002</v>
      </c>
      <c r="M200">
        <f>COUNT(L$4:L200)/COUNT($L$4:$L$2003)</f>
        <v>9.8500000000000004E-2</v>
      </c>
      <c r="N200">
        <f>'6790874762846928994'!F348*POWER(10,6)</f>
        <v>0.95367431640625</v>
      </c>
      <c r="O200">
        <f>COUNT(N$4:N200)/COUNT($N$4:$N$2003)</f>
        <v>9.8500000000000004E-2</v>
      </c>
    </row>
    <row r="201" spans="8:15" x14ac:dyDescent="0.2">
      <c r="H201">
        <f>'114374077311946'!C366 * POWER(10,6)</f>
        <v>0.95367431640625</v>
      </c>
      <c r="I201">
        <f>COUNT(H$4:H201)/COUNT($H$4:$H$2003)</f>
        <v>9.9000000000000005E-2</v>
      </c>
      <c r="J201">
        <f>'114374077311946'!F414*POWER(10,6)</f>
        <v>0.95367431640625</v>
      </c>
      <c r="K201">
        <f>COUNT(J$4:J201)/COUNT($J$4:$J$2003)</f>
        <v>9.9000000000000005E-2</v>
      </c>
      <c r="L201">
        <f>'6790874762846928994'!C407*POWER(10,6)</f>
        <v>0.95367400000000002</v>
      </c>
      <c r="M201">
        <f>COUNT(L$4:L201)/COUNT($L$4:$L$2003)</f>
        <v>9.9000000000000005E-2</v>
      </c>
      <c r="N201">
        <f>'6790874762846928994'!F349*POWER(10,6)</f>
        <v>0.95367431640625</v>
      </c>
      <c r="O201">
        <f>COUNT(N$4:N201)/COUNT($N$4:$N$2003)</f>
        <v>9.9000000000000005E-2</v>
      </c>
    </row>
    <row r="202" spans="8:15" x14ac:dyDescent="0.2">
      <c r="H202">
        <f>'114374077311946'!C370 * POWER(10,6)</f>
        <v>0.95367431640625</v>
      </c>
      <c r="I202">
        <f>COUNT(H$4:H202)/COUNT($H$4:$H$2003)</f>
        <v>9.9500000000000005E-2</v>
      </c>
      <c r="J202">
        <f>'114374077311946'!F418*POWER(10,6)</f>
        <v>0.95367431640625</v>
      </c>
      <c r="K202">
        <f>COUNT(J$4:J202)/COUNT($J$4:$J$2003)</f>
        <v>9.9500000000000005E-2</v>
      </c>
      <c r="L202">
        <f>'6790874762846928994'!C409*POWER(10,6)</f>
        <v>0.95367400000000002</v>
      </c>
      <c r="M202">
        <f>COUNT(L$4:L202)/COUNT($L$4:$L$2003)</f>
        <v>9.9500000000000005E-2</v>
      </c>
      <c r="N202">
        <f>'6790874762846928994'!F351*POWER(10,6)</f>
        <v>0.95367431640625</v>
      </c>
      <c r="O202">
        <f>COUNT(N$4:N202)/COUNT($N$4:$N$2003)</f>
        <v>9.9500000000000005E-2</v>
      </c>
    </row>
    <row r="203" spans="8:15" x14ac:dyDescent="0.2">
      <c r="H203">
        <f>'114374077311946'!C375 * POWER(10,6)</f>
        <v>0.95367431640625</v>
      </c>
      <c r="I203">
        <f>COUNT(H$4:H203)/COUNT($H$4:$H$2003)</f>
        <v>0.1</v>
      </c>
      <c r="J203">
        <f>'114374077311946'!F420*POWER(10,6)</f>
        <v>0.95367431640625</v>
      </c>
      <c r="K203">
        <f>COUNT(J$4:J203)/COUNT($J$4:$J$2003)</f>
        <v>0.1</v>
      </c>
      <c r="L203">
        <f>'6790874762846928994'!C410*POWER(10,6)</f>
        <v>0.95367400000000002</v>
      </c>
      <c r="M203">
        <f>COUNT(L$4:L203)/COUNT($L$4:$L$2003)</f>
        <v>0.1</v>
      </c>
      <c r="N203">
        <f>'6790874762846928994'!F352*POWER(10,6)</f>
        <v>0.95367431640625</v>
      </c>
      <c r="O203">
        <f>COUNT(N$4:N203)/COUNT($N$4:$N$2003)</f>
        <v>0.1</v>
      </c>
    </row>
    <row r="204" spans="8:15" x14ac:dyDescent="0.2">
      <c r="H204">
        <f>'114374077311946'!C376 * POWER(10,6)</f>
        <v>0.95367431640625</v>
      </c>
      <c r="I204">
        <f>COUNT(H$4:H204)/COUNT($H$4:$H$2003)</f>
        <v>0.10050000000000001</v>
      </c>
      <c r="J204">
        <f>'114374077311946'!F423*POWER(10,6)</f>
        <v>0.95367431640625</v>
      </c>
      <c r="K204">
        <f>COUNT(J$4:J204)/COUNT($J$4:$J$2003)</f>
        <v>0.10050000000000001</v>
      </c>
      <c r="L204">
        <f>'6790874762846928994'!C411*POWER(10,6)</f>
        <v>0.95367400000000002</v>
      </c>
      <c r="M204">
        <f>COUNT(L$4:L204)/COUNT($L$4:$L$2003)</f>
        <v>0.10050000000000001</v>
      </c>
      <c r="N204">
        <f>'6790874762846928994'!F353*POWER(10,6)</f>
        <v>0.95367431640625</v>
      </c>
      <c r="O204">
        <f>COUNT(N$4:N204)/COUNT($N$4:$N$2003)</f>
        <v>0.10050000000000001</v>
      </c>
    </row>
    <row r="205" spans="8:15" x14ac:dyDescent="0.2">
      <c r="H205">
        <f>'114374077311946'!C377 * POWER(10,6)</f>
        <v>0.95367431640625</v>
      </c>
      <c r="I205">
        <f>COUNT(H$4:H205)/COUNT($H$4:$H$2003)</f>
        <v>0.10100000000000001</v>
      </c>
      <c r="J205">
        <f>'114374077311946'!F426*POWER(10,6)</f>
        <v>0.95367431640625</v>
      </c>
      <c r="K205">
        <f>COUNT(J$4:J205)/COUNT($J$4:$J$2003)</f>
        <v>0.10100000000000001</v>
      </c>
      <c r="L205">
        <f>'6790874762846928994'!C414*POWER(10,6)</f>
        <v>0.95367400000000002</v>
      </c>
      <c r="M205">
        <f>COUNT(L$4:L205)/COUNT($L$4:$L$2003)</f>
        <v>0.10100000000000001</v>
      </c>
      <c r="N205">
        <f>'6790874762846928994'!F355*POWER(10,6)</f>
        <v>0.95367431640625</v>
      </c>
      <c r="O205">
        <f>COUNT(N$4:N205)/COUNT($N$4:$N$2003)</f>
        <v>0.10100000000000001</v>
      </c>
    </row>
    <row r="206" spans="8:15" x14ac:dyDescent="0.2">
      <c r="H206">
        <f>'114374077311946'!C378 * POWER(10,6)</f>
        <v>0.95367431640625</v>
      </c>
      <c r="I206">
        <f>COUNT(H$4:H206)/COUNT($H$4:$H$2003)</f>
        <v>0.10150000000000001</v>
      </c>
      <c r="J206">
        <f>'114374077311946'!F427*POWER(10,6)</f>
        <v>0.95367431640625</v>
      </c>
      <c r="K206">
        <f>COUNT(J$4:J206)/COUNT($J$4:$J$2003)</f>
        <v>0.10150000000000001</v>
      </c>
      <c r="L206">
        <f>'6790874762846928994'!C415*POWER(10,6)</f>
        <v>0.95367400000000002</v>
      </c>
      <c r="M206">
        <f>COUNT(L$4:L206)/COUNT($L$4:$L$2003)</f>
        <v>0.10150000000000001</v>
      </c>
      <c r="N206">
        <f>'6790874762846928994'!F356*POWER(10,6)</f>
        <v>0.95367431640625</v>
      </c>
      <c r="O206">
        <f>COUNT(N$4:N206)/COUNT($N$4:$N$2003)</f>
        <v>0.10150000000000001</v>
      </c>
    </row>
    <row r="207" spans="8:15" x14ac:dyDescent="0.2">
      <c r="H207">
        <f>'114374077311946'!C382 * POWER(10,6)</f>
        <v>0.95367431640625</v>
      </c>
      <c r="I207">
        <f>COUNT(H$4:H207)/COUNT($H$4:$H$2003)</f>
        <v>0.10199999999999999</v>
      </c>
      <c r="J207">
        <f>'114374077311946'!F428*POWER(10,6)</f>
        <v>0.95367431640625</v>
      </c>
      <c r="K207">
        <f>COUNT(J$4:J207)/COUNT($J$4:$J$2003)</f>
        <v>0.10199999999999999</v>
      </c>
      <c r="L207">
        <f>'6790874762846928994'!C419*POWER(10,6)</f>
        <v>0.95367400000000002</v>
      </c>
      <c r="M207">
        <f>COUNT(L$4:L207)/COUNT($L$4:$L$2003)</f>
        <v>0.10199999999999999</v>
      </c>
      <c r="N207">
        <f>'6790874762846928994'!F357*POWER(10,6)</f>
        <v>0.95367431640625</v>
      </c>
      <c r="O207">
        <f>COUNT(N$4:N207)/COUNT($N$4:$N$2003)</f>
        <v>0.10199999999999999</v>
      </c>
    </row>
    <row r="208" spans="8:15" x14ac:dyDescent="0.2">
      <c r="H208">
        <f>'114374077311946'!C386 * POWER(10,6)</f>
        <v>0.95367431640625</v>
      </c>
      <c r="I208">
        <f>COUNT(H$4:H208)/COUNT($H$4:$H$2003)</f>
        <v>0.10249999999999999</v>
      </c>
      <c r="J208">
        <f>'114374077311946'!F430*POWER(10,6)</f>
        <v>0.95367431640625</v>
      </c>
      <c r="K208">
        <f>COUNT(J$4:J208)/COUNT($J$4:$J$2003)</f>
        <v>0.10249999999999999</v>
      </c>
      <c r="L208">
        <f>'6790874762846928994'!C421*POWER(10,6)</f>
        <v>0.95367400000000002</v>
      </c>
      <c r="M208">
        <f>COUNT(L$4:L208)/COUNT($L$4:$L$2003)</f>
        <v>0.10249999999999999</v>
      </c>
      <c r="N208">
        <f>'6790874762846928994'!F358*POWER(10,6)</f>
        <v>0.95367431640625</v>
      </c>
      <c r="O208">
        <f>COUNT(N$4:N208)/COUNT($N$4:$N$2003)</f>
        <v>0.10249999999999999</v>
      </c>
    </row>
    <row r="209" spans="8:15" x14ac:dyDescent="0.2">
      <c r="H209">
        <f>'114374077311946'!C387 * POWER(10,6)</f>
        <v>0.95367431640625</v>
      </c>
      <c r="I209">
        <f>COUNT(H$4:H209)/COUNT($H$4:$H$2003)</f>
        <v>0.10299999999999999</v>
      </c>
      <c r="J209">
        <f>'114374077311946'!F432*POWER(10,6)</f>
        <v>0.95367431640625</v>
      </c>
      <c r="K209">
        <f>COUNT(J$4:J209)/COUNT($J$4:$J$2003)</f>
        <v>0.10299999999999999</v>
      </c>
      <c r="L209">
        <f>'6790874762846928994'!C425*POWER(10,6)</f>
        <v>0.95367400000000002</v>
      </c>
      <c r="M209">
        <f>COUNT(L$4:L209)/COUNT($L$4:$L$2003)</f>
        <v>0.10299999999999999</v>
      </c>
      <c r="N209">
        <f>'6790874762846928994'!F360*POWER(10,6)</f>
        <v>0.95367431640625</v>
      </c>
      <c r="O209">
        <f>COUNT(N$4:N209)/COUNT($N$4:$N$2003)</f>
        <v>0.10299999999999999</v>
      </c>
    </row>
    <row r="210" spans="8:15" x14ac:dyDescent="0.2">
      <c r="H210">
        <f>'114374077311946'!C389 * POWER(10,6)</f>
        <v>0.95367431640625</v>
      </c>
      <c r="I210">
        <f>COUNT(H$4:H210)/COUNT($H$4:$H$2003)</f>
        <v>0.10349999999999999</v>
      </c>
      <c r="J210">
        <f>'114374077311946'!F433*POWER(10,6)</f>
        <v>0.95367431640625</v>
      </c>
      <c r="K210">
        <f>COUNT(J$4:J210)/COUNT($J$4:$J$2003)</f>
        <v>0.10349999999999999</v>
      </c>
      <c r="L210">
        <f>'6790874762846928994'!C426*POWER(10,6)</f>
        <v>0.95367400000000002</v>
      </c>
      <c r="M210">
        <f>COUNT(L$4:L210)/COUNT($L$4:$L$2003)</f>
        <v>0.10349999999999999</v>
      </c>
      <c r="N210">
        <f>'6790874762846928994'!F362*POWER(10,6)</f>
        <v>0.95367431640625</v>
      </c>
      <c r="O210">
        <f>COUNT(N$4:N210)/COUNT($N$4:$N$2003)</f>
        <v>0.10349999999999999</v>
      </c>
    </row>
    <row r="211" spans="8:15" x14ac:dyDescent="0.2">
      <c r="H211">
        <f>'114374077311946'!C390 * POWER(10,6)</f>
        <v>0.95367431640625</v>
      </c>
      <c r="I211">
        <f>COUNT(H$4:H211)/COUNT($H$4:$H$2003)</f>
        <v>0.104</v>
      </c>
      <c r="J211">
        <f>'114374077311946'!F436*POWER(10,6)</f>
        <v>0.95367431640625</v>
      </c>
      <c r="K211">
        <f>COUNT(J$4:J211)/COUNT($J$4:$J$2003)</f>
        <v>0.104</v>
      </c>
      <c r="L211">
        <f>'6790874762846928994'!C427*POWER(10,6)</f>
        <v>0.95367400000000002</v>
      </c>
      <c r="M211">
        <f>COUNT(L$4:L211)/COUNT($L$4:$L$2003)</f>
        <v>0.104</v>
      </c>
      <c r="N211">
        <f>'6790874762846928994'!F366*POWER(10,6)</f>
        <v>0.95367431640625</v>
      </c>
      <c r="O211">
        <f>COUNT(N$4:N211)/COUNT($N$4:$N$2003)</f>
        <v>0.104</v>
      </c>
    </row>
    <row r="212" spans="8:15" x14ac:dyDescent="0.2">
      <c r="H212">
        <f>'114374077311946'!C391 * POWER(10,6)</f>
        <v>0.95367431640625</v>
      </c>
      <c r="I212">
        <f>COUNT(H$4:H212)/COUNT($H$4:$H$2003)</f>
        <v>0.1045</v>
      </c>
      <c r="J212">
        <f>'114374077311946'!F437*POWER(10,6)</f>
        <v>0.95367431640625</v>
      </c>
      <c r="K212">
        <f>COUNT(J$4:J212)/COUNT($J$4:$J$2003)</f>
        <v>0.1045</v>
      </c>
      <c r="L212">
        <f>'6790874762846928994'!C430*POWER(10,6)</f>
        <v>0.95367400000000002</v>
      </c>
      <c r="M212">
        <f>COUNT(L$4:L212)/COUNT($L$4:$L$2003)</f>
        <v>0.1045</v>
      </c>
      <c r="N212">
        <f>'6790874762846928994'!F367*POWER(10,6)</f>
        <v>0.95367431640625</v>
      </c>
      <c r="O212">
        <f>COUNT(N$4:N212)/COUNT($N$4:$N$2003)</f>
        <v>0.1045</v>
      </c>
    </row>
    <row r="213" spans="8:15" x14ac:dyDescent="0.2">
      <c r="H213">
        <f>'114374077311946'!C394 * POWER(10,6)</f>
        <v>0.95367431640625</v>
      </c>
      <c r="I213">
        <f>COUNT(H$4:H213)/COUNT($H$4:$H$2003)</f>
        <v>0.105</v>
      </c>
      <c r="J213">
        <f>'114374077311946'!F439*POWER(10,6)</f>
        <v>0.95367431640625</v>
      </c>
      <c r="K213">
        <f>COUNT(J$4:J213)/COUNT($J$4:$J$2003)</f>
        <v>0.105</v>
      </c>
      <c r="L213">
        <f>'6790874762846928994'!C431*POWER(10,6)</f>
        <v>0.95367400000000002</v>
      </c>
      <c r="M213">
        <f>COUNT(L$4:L213)/COUNT($L$4:$L$2003)</f>
        <v>0.105</v>
      </c>
      <c r="N213">
        <f>'6790874762846928994'!F369*POWER(10,6)</f>
        <v>0.95367431640625</v>
      </c>
      <c r="O213">
        <f>COUNT(N$4:N213)/COUNT($N$4:$N$2003)</f>
        <v>0.105</v>
      </c>
    </row>
    <row r="214" spans="8:15" x14ac:dyDescent="0.2">
      <c r="H214">
        <f>'114374077311946'!C395 * POWER(10,6)</f>
        <v>0.95367431640625</v>
      </c>
      <c r="I214">
        <f>COUNT(H$4:H214)/COUNT($H$4:$H$2003)</f>
        <v>0.1055</v>
      </c>
      <c r="J214">
        <f>'114374077311946'!F441*POWER(10,6)</f>
        <v>0.95367431640625</v>
      </c>
      <c r="K214">
        <f>COUNT(J$4:J214)/COUNT($J$4:$J$2003)</f>
        <v>0.1055</v>
      </c>
      <c r="L214">
        <f>'6790874762846928994'!C432*POWER(10,6)</f>
        <v>0.95367400000000002</v>
      </c>
      <c r="M214">
        <f>COUNT(L$4:L214)/COUNT($L$4:$L$2003)</f>
        <v>0.1055</v>
      </c>
      <c r="N214">
        <f>'6790874762846928994'!F370*POWER(10,6)</f>
        <v>0.95367431640625</v>
      </c>
      <c r="O214">
        <f>COUNT(N$4:N214)/COUNT($N$4:$N$2003)</f>
        <v>0.1055</v>
      </c>
    </row>
    <row r="215" spans="8:15" x14ac:dyDescent="0.2">
      <c r="H215">
        <f>'114374077311946'!C398 * POWER(10,6)</f>
        <v>0.95367431640625</v>
      </c>
      <c r="I215">
        <f>COUNT(H$4:H215)/COUNT($H$4:$H$2003)</f>
        <v>0.106</v>
      </c>
      <c r="J215">
        <f>'114374077311946'!F443*POWER(10,6)</f>
        <v>0.95367431640625</v>
      </c>
      <c r="K215">
        <f>COUNT(J$4:J215)/COUNT($J$4:$J$2003)</f>
        <v>0.106</v>
      </c>
      <c r="L215">
        <f>'6790874762846928994'!C433*POWER(10,6)</f>
        <v>0.95367400000000002</v>
      </c>
      <c r="M215">
        <f>COUNT(L$4:L215)/COUNT($L$4:$L$2003)</f>
        <v>0.106</v>
      </c>
      <c r="N215">
        <f>'6790874762846928994'!F373*POWER(10,6)</f>
        <v>0.95367431640625</v>
      </c>
      <c r="O215">
        <f>COUNT(N$4:N215)/COUNT($N$4:$N$2003)</f>
        <v>0.106</v>
      </c>
    </row>
    <row r="216" spans="8:15" x14ac:dyDescent="0.2">
      <c r="H216">
        <f>'114374077311946'!C399 * POWER(10,6)</f>
        <v>0.95367431640625</v>
      </c>
      <c r="I216">
        <f>COUNT(H$4:H216)/COUNT($H$4:$H$2003)</f>
        <v>0.1065</v>
      </c>
      <c r="J216">
        <f>'114374077311946'!F444*POWER(10,6)</f>
        <v>0.95367431640625</v>
      </c>
      <c r="K216">
        <f>COUNT(J$4:J216)/COUNT($J$4:$J$2003)</f>
        <v>0.1065</v>
      </c>
      <c r="L216">
        <f>'6790874762846928994'!C435*POWER(10,6)</f>
        <v>0.95367400000000002</v>
      </c>
      <c r="M216">
        <f>COUNT(L$4:L216)/COUNT($L$4:$L$2003)</f>
        <v>0.1065</v>
      </c>
      <c r="N216">
        <f>'6790874762846928994'!F374*POWER(10,6)</f>
        <v>0.95367431640625</v>
      </c>
      <c r="O216">
        <f>COUNT(N$4:N216)/COUNT($N$4:$N$2003)</f>
        <v>0.1065</v>
      </c>
    </row>
    <row r="217" spans="8:15" x14ac:dyDescent="0.2">
      <c r="H217">
        <f>'114374077311946'!C402 * POWER(10,6)</f>
        <v>0.95367431640625</v>
      </c>
      <c r="I217">
        <f>COUNT(H$4:H217)/COUNT($H$4:$H$2003)</f>
        <v>0.107</v>
      </c>
      <c r="J217">
        <f>'114374077311946'!F446*POWER(10,6)</f>
        <v>0.95367431640625</v>
      </c>
      <c r="K217">
        <f>COUNT(J$4:J217)/COUNT($J$4:$J$2003)</f>
        <v>0.107</v>
      </c>
      <c r="L217">
        <f>'6790874762846928994'!C439*POWER(10,6)</f>
        <v>0.95367400000000002</v>
      </c>
      <c r="M217">
        <f>COUNT(L$4:L217)/COUNT($L$4:$L$2003)</f>
        <v>0.107</v>
      </c>
      <c r="N217">
        <f>'6790874762846928994'!F375*POWER(10,6)</f>
        <v>0.95367431640625</v>
      </c>
      <c r="O217">
        <f>COUNT(N$4:N217)/COUNT($N$4:$N$2003)</f>
        <v>0.107</v>
      </c>
    </row>
    <row r="218" spans="8:15" x14ac:dyDescent="0.2">
      <c r="H218">
        <f>'114374077311946'!C403 * POWER(10,6)</f>
        <v>0.95367431640625</v>
      </c>
      <c r="I218">
        <f>COUNT(H$4:H218)/COUNT($H$4:$H$2003)</f>
        <v>0.1075</v>
      </c>
      <c r="J218">
        <f>'114374077311946'!F447*POWER(10,6)</f>
        <v>0.95367431640625</v>
      </c>
      <c r="K218">
        <f>COUNT(J$4:J218)/COUNT($J$4:$J$2003)</f>
        <v>0.1075</v>
      </c>
      <c r="L218">
        <f>'6790874762846928994'!C442*POWER(10,6)</f>
        <v>0.95367400000000002</v>
      </c>
      <c r="M218">
        <f>COUNT(L$4:L218)/COUNT($L$4:$L$2003)</f>
        <v>0.1075</v>
      </c>
      <c r="N218">
        <f>'6790874762846928994'!F376*POWER(10,6)</f>
        <v>0.95367431640625</v>
      </c>
      <c r="O218">
        <f>COUNT(N$4:N218)/COUNT($N$4:$N$2003)</f>
        <v>0.1075</v>
      </c>
    </row>
    <row r="219" spans="8:15" x14ac:dyDescent="0.2">
      <c r="H219">
        <f>'114374077311946'!C405 * POWER(10,6)</f>
        <v>0.95367431640625</v>
      </c>
      <c r="I219">
        <f>COUNT(H$4:H219)/COUNT($H$4:$H$2003)</f>
        <v>0.108</v>
      </c>
      <c r="J219">
        <f>'114374077311946'!F448*POWER(10,6)</f>
        <v>0.95367431640625</v>
      </c>
      <c r="K219">
        <f>COUNT(J$4:J219)/COUNT($J$4:$J$2003)</f>
        <v>0.108</v>
      </c>
      <c r="L219">
        <f>'6790874762846928994'!C443*POWER(10,6)</f>
        <v>0.95367400000000002</v>
      </c>
      <c r="M219">
        <f>COUNT(L$4:L219)/COUNT($L$4:$L$2003)</f>
        <v>0.108</v>
      </c>
      <c r="N219">
        <f>'6790874762846928994'!F381*POWER(10,6)</f>
        <v>0.95367431640625</v>
      </c>
      <c r="O219">
        <f>COUNT(N$4:N219)/COUNT($N$4:$N$2003)</f>
        <v>0.108</v>
      </c>
    </row>
    <row r="220" spans="8:15" x14ac:dyDescent="0.2">
      <c r="H220">
        <f>'114374077311946'!C406 * POWER(10,6)</f>
        <v>0.95367431640625</v>
      </c>
      <c r="I220">
        <f>COUNT(H$4:H220)/COUNT($H$4:$H$2003)</f>
        <v>0.1085</v>
      </c>
      <c r="J220">
        <f>'114374077311946'!F452*POWER(10,6)</f>
        <v>0.95367431640625</v>
      </c>
      <c r="K220">
        <f>COUNT(J$4:J220)/COUNT($J$4:$J$2003)</f>
        <v>0.1085</v>
      </c>
      <c r="L220">
        <f>'6790874762846928994'!C445*POWER(10,6)</f>
        <v>0.95367400000000002</v>
      </c>
      <c r="M220">
        <f>COUNT(L$4:L220)/COUNT($L$4:$L$2003)</f>
        <v>0.1085</v>
      </c>
      <c r="N220">
        <f>'6790874762846928994'!F382*POWER(10,6)</f>
        <v>0.95367431640625</v>
      </c>
      <c r="O220">
        <f>COUNT(N$4:N220)/COUNT($N$4:$N$2003)</f>
        <v>0.1085</v>
      </c>
    </row>
    <row r="221" spans="8:15" x14ac:dyDescent="0.2">
      <c r="H221">
        <f>'114374077311946'!C410 * POWER(10,6)</f>
        <v>0.95367431640625</v>
      </c>
      <c r="I221">
        <f>COUNT(H$4:H221)/COUNT($H$4:$H$2003)</f>
        <v>0.109</v>
      </c>
      <c r="J221">
        <f>'114374077311946'!F456*POWER(10,6)</f>
        <v>0.95367431640625</v>
      </c>
      <c r="K221">
        <f>COUNT(J$4:J221)/COUNT($J$4:$J$2003)</f>
        <v>0.109</v>
      </c>
      <c r="L221">
        <f>'6790874762846928994'!C446*POWER(10,6)</f>
        <v>0.95367400000000002</v>
      </c>
      <c r="M221">
        <f>COUNT(L$4:L221)/COUNT($L$4:$L$2003)</f>
        <v>0.109</v>
      </c>
      <c r="N221">
        <f>'6790874762846928994'!F386*POWER(10,6)</f>
        <v>0.95367431640625</v>
      </c>
      <c r="O221">
        <f>COUNT(N$4:N221)/COUNT($N$4:$N$2003)</f>
        <v>0.109</v>
      </c>
    </row>
    <row r="222" spans="8:15" x14ac:dyDescent="0.2">
      <c r="H222">
        <f>'114374077311946'!C411 * POWER(10,6)</f>
        <v>0.95367431640625</v>
      </c>
      <c r="I222">
        <f>COUNT(H$4:H222)/COUNT($H$4:$H$2003)</f>
        <v>0.1095</v>
      </c>
      <c r="J222">
        <f>'114374077311946'!F457*POWER(10,6)</f>
        <v>0.95367431640625</v>
      </c>
      <c r="K222">
        <f>COUNT(J$4:J222)/COUNT($J$4:$J$2003)</f>
        <v>0.1095</v>
      </c>
      <c r="L222">
        <f>'6790874762846928994'!C447*POWER(10,6)</f>
        <v>0.95367400000000002</v>
      </c>
      <c r="M222">
        <f>COUNT(L$4:L222)/COUNT($L$4:$L$2003)</f>
        <v>0.1095</v>
      </c>
      <c r="N222">
        <f>'6790874762846928994'!F388*POWER(10,6)</f>
        <v>0.95367431640625</v>
      </c>
      <c r="O222">
        <f>COUNT(N$4:N222)/COUNT($N$4:$N$2003)</f>
        <v>0.1095</v>
      </c>
    </row>
    <row r="223" spans="8:15" x14ac:dyDescent="0.2">
      <c r="H223">
        <f>'114374077311946'!C412 * POWER(10,6)</f>
        <v>0.95367431640625</v>
      </c>
      <c r="I223">
        <f>COUNT(H$4:H223)/COUNT($H$4:$H$2003)</f>
        <v>0.11</v>
      </c>
      <c r="J223">
        <f>'114374077311946'!F458*POWER(10,6)</f>
        <v>0.95367431640625</v>
      </c>
      <c r="K223">
        <f>COUNT(J$4:J223)/COUNT($J$4:$J$2003)</f>
        <v>0.11</v>
      </c>
      <c r="L223">
        <f>'6790874762846928994'!C450*POWER(10,6)</f>
        <v>0.95367400000000002</v>
      </c>
      <c r="M223">
        <f>COUNT(L$4:L223)/COUNT($L$4:$L$2003)</f>
        <v>0.11</v>
      </c>
      <c r="N223">
        <f>'6790874762846928994'!F390*POWER(10,6)</f>
        <v>0.95367431640625</v>
      </c>
      <c r="O223">
        <f>COUNT(N$4:N223)/COUNT($N$4:$N$2003)</f>
        <v>0.11</v>
      </c>
    </row>
    <row r="224" spans="8:15" x14ac:dyDescent="0.2">
      <c r="H224">
        <f>'114374077311946'!C414 * POWER(10,6)</f>
        <v>0.95367431640625</v>
      </c>
      <c r="I224">
        <f>COUNT(H$4:H224)/COUNT($H$4:$H$2003)</f>
        <v>0.1105</v>
      </c>
      <c r="J224">
        <f>'114374077311946'!F459*POWER(10,6)</f>
        <v>0.95367431640625</v>
      </c>
      <c r="K224">
        <f>COUNT(J$4:J224)/COUNT($J$4:$J$2003)</f>
        <v>0.1105</v>
      </c>
      <c r="L224">
        <f>'6790874762846928994'!C451*POWER(10,6)</f>
        <v>0.95367400000000002</v>
      </c>
      <c r="M224">
        <f>COUNT(L$4:L224)/COUNT($L$4:$L$2003)</f>
        <v>0.1105</v>
      </c>
      <c r="N224">
        <f>'6790874762846928994'!F391*POWER(10,6)</f>
        <v>0.95367431640625</v>
      </c>
      <c r="O224">
        <f>COUNT(N$4:N224)/COUNT($N$4:$N$2003)</f>
        <v>0.1105</v>
      </c>
    </row>
    <row r="225" spans="8:15" x14ac:dyDescent="0.2">
      <c r="H225">
        <f>'114374077311946'!C415 * POWER(10,6)</f>
        <v>0.95367431640625</v>
      </c>
      <c r="I225">
        <f>COUNT(H$4:H225)/COUNT($H$4:$H$2003)</f>
        <v>0.111</v>
      </c>
      <c r="J225">
        <f>'114374077311946'!F461*POWER(10,6)</f>
        <v>0.95367431640625</v>
      </c>
      <c r="K225">
        <f>COUNT(J$4:J225)/COUNT($J$4:$J$2003)</f>
        <v>0.111</v>
      </c>
      <c r="L225">
        <f>'6790874762846928994'!C455*POWER(10,6)</f>
        <v>0.95367400000000002</v>
      </c>
      <c r="M225">
        <f>COUNT(L$4:L225)/COUNT($L$4:$L$2003)</f>
        <v>0.111</v>
      </c>
      <c r="N225">
        <f>'6790874762846928994'!F394*POWER(10,6)</f>
        <v>0.95367431640625</v>
      </c>
      <c r="O225">
        <f>COUNT(N$4:N225)/COUNT($N$4:$N$2003)</f>
        <v>0.111</v>
      </c>
    </row>
    <row r="226" spans="8:15" x14ac:dyDescent="0.2">
      <c r="H226">
        <f>'114374077311946'!C417 * POWER(10,6)</f>
        <v>0.95367431640625</v>
      </c>
      <c r="I226">
        <f>COUNT(H$4:H226)/COUNT($H$4:$H$2003)</f>
        <v>0.1115</v>
      </c>
      <c r="J226">
        <f>'114374077311946'!F464*POWER(10,6)</f>
        <v>0.95367431640625</v>
      </c>
      <c r="K226">
        <f>COUNT(J$4:J226)/COUNT($J$4:$J$2003)</f>
        <v>0.1115</v>
      </c>
      <c r="L226">
        <f>'6790874762846928994'!C457*POWER(10,6)</f>
        <v>0.95367400000000002</v>
      </c>
      <c r="M226">
        <f>COUNT(L$4:L226)/COUNT($L$4:$L$2003)</f>
        <v>0.1115</v>
      </c>
      <c r="N226">
        <f>'6790874762846928994'!F395*POWER(10,6)</f>
        <v>0.95367431640625</v>
      </c>
      <c r="O226">
        <f>COUNT(N$4:N226)/COUNT($N$4:$N$2003)</f>
        <v>0.1115</v>
      </c>
    </row>
    <row r="227" spans="8:15" x14ac:dyDescent="0.2">
      <c r="H227">
        <f>'114374077311946'!C419 * POWER(10,6)</f>
        <v>0.95367431640625</v>
      </c>
      <c r="I227">
        <f>COUNT(H$4:H227)/COUNT($H$4:$H$2003)</f>
        <v>0.112</v>
      </c>
      <c r="J227">
        <f>'114374077311946'!F465*POWER(10,6)</f>
        <v>0.95367431640625</v>
      </c>
      <c r="K227">
        <f>COUNT(J$4:J227)/COUNT($J$4:$J$2003)</f>
        <v>0.112</v>
      </c>
      <c r="L227">
        <f>'6790874762846928994'!C458*POWER(10,6)</f>
        <v>0.95367400000000002</v>
      </c>
      <c r="M227">
        <f>COUNT(L$4:L227)/COUNT($L$4:$L$2003)</f>
        <v>0.112</v>
      </c>
      <c r="N227">
        <f>'6790874762846928994'!F396*POWER(10,6)</f>
        <v>0.95367431640625</v>
      </c>
      <c r="O227">
        <f>COUNT(N$4:N227)/COUNT($N$4:$N$2003)</f>
        <v>0.112</v>
      </c>
    </row>
    <row r="228" spans="8:15" x14ac:dyDescent="0.2">
      <c r="H228">
        <f>'114374077311946'!C421 * POWER(10,6)</f>
        <v>0.95367431640625</v>
      </c>
      <c r="I228">
        <f>COUNT(H$4:H228)/COUNT($H$4:$H$2003)</f>
        <v>0.1125</v>
      </c>
      <c r="J228">
        <f>'114374077311946'!F466*POWER(10,6)</f>
        <v>0.95367431640625</v>
      </c>
      <c r="K228">
        <f>COUNT(J$4:J228)/COUNT($J$4:$J$2003)</f>
        <v>0.1125</v>
      </c>
      <c r="L228">
        <f>'6790874762846928994'!C462*POWER(10,6)</f>
        <v>0.95367400000000002</v>
      </c>
      <c r="M228">
        <f>COUNT(L$4:L228)/COUNT($L$4:$L$2003)</f>
        <v>0.1125</v>
      </c>
      <c r="N228">
        <f>'6790874762846928994'!F400*POWER(10,6)</f>
        <v>0.95367431640625</v>
      </c>
      <c r="O228">
        <f>COUNT(N$4:N228)/COUNT($N$4:$N$2003)</f>
        <v>0.1125</v>
      </c>
    </row>
    <row r="229" spans="8:15" x14ac:dyDescent="0.2">
      <c r="H229">
        <f>'114374077311946'!C423 * POWER(10,6)</f>
        <v>0.95367431640625</v>
      </c>
      <c r="I229">
        <f>COUNT(H$4:H229)/COUNT($H$4:$H$2003)</f>
        <v>0.113</v>
      </c>
      <c r="J229">
        <f>'114374077311946'!F467*POWER(10,6)</f>
        <v>0.95367431640625</v>
      </c>
      <c r="K229">
        <f>COUNT(J$4:J229)/COUNT($J$4:$J$2003)</f>
        <v>0.113</v>
      </c>
      <c r="L229">
        <f>'6790874762846928994'!C466*POWER(10,6)</f>
        <v>0.95367400000000002</v>
      </c>
      <c r="M229">
        <f>COUNT(L$4:L229)/COUNT($L$4:$L$2003)</f>
        <v>0.113</v>
      </c>
      <c r="N229">
        <f>'6790874762846928994'!F402*POWER(10,6)</f>
        <v>0.95367431640625</v>
      </c>
      <c r="O229">
        <f>COUNT(N$4:N229)/COUNT($N$4:$N$2003)</f>
        <v>0.113</v>
      </c>
    </row>
    <row r="230" spans="8:15" x14ac:dyDescent="0.2">
      <c r="H230">
        <f>'114374077311946'!C425 * POWER(10,6)</f>
        <v>0.95367431640625</v>
      </c>
      <c r="I230">
        <f>COUNT(H$4:H230)/COUNT($H$4:$H$2003)</f>
        <v>0.1135</v>
      </c>
      <c r="J230">
        <f>'114374077311946'!F469*POWER(10,6)</f>
        <v>0.95367431640625</v>
      </c>
      <c r="K230">
        <f>COUNT(J$4:J230)/COUNT($J$4:$J$2003)</f>
        <v>0.1135</v>
      </c>
      <c r="L230">
        <f>'6790874762846928994'!C467*POWER(10,6)</f>
        <v>0.95367400000000002</v>
      </c>
      <c r="M230">
        <f>COUNT(L$4:L230)/COUNT($L$4:$L$2003)</f>
        <v>0.1135</v>
      </c>
      <c r="N230">
        <f>'6790874762846928994'!F404*POWER(10,6)</f>
        <v>0.95367431640625</v>
      </c>
      <c r="O230">
        <f>COUNT(N$4:N230)/COUNT($N$4:$N$2003)</f>
        <v>0.1135</v>
      </c>
    </row>
    <row r="231" spans="8:15" x14ac:dyDescent="0.2">
      <c r="H231">
        <f>'114374077311946'!C426 * POWER(10,6)</f>
        <v>0.95367431640625</v>
      </c>
      <c r="I231">
        <f>COUNT(H$4:H231)/COUNT($H$4:$H$2003)</f>
        <v>0.114</v>
      </c>
      <c r="J231">
        <f>'114374077311946'!F471*POWER(10,6)</f>
        <v>0.95367431640625</v>
      </c>
      <c r="K231">
        <f>COUNT(J$4:J231)/COUNT($J$4:$J$2003)</f>
        <v>0.114</v>
      </c>
      <c r="L231">
        <f>'6790874762846928994'!C470*POWER(10,6)</f>
        <v>0.95367400000000002</v>
      </c>
      <c r="M231">
        <f>COUNT(L$4:L231)/COUNT($L$4:$L$2003)</f>
        <v>0.114</v>
      </c>
      <c r="N231">
        <f>'6790874762846928994'!F406*POWER(10,6)</f>
        <v>0.95367431640625</v>
      </c>
      <c r="O231">
        <f>COUNT(N$4:N231)/COUNT($N$4:$N$2003)</f>
        <v>0.114</v>
      </c>
    </row>
    <row r="232" spans="8:15" x14ac:dyDescent="0.2">
      <c r="H232">
        <f>'114374077311946'!C427 * POWER(10,6)</f>
        <v>0.95367431640625</v>
      </c>
      <c r="I232">
        <f>COUNT(H$4:H232)/COUNT($H$4:$H$2003)</f>
        <v>0.1145</v>
      </c>
      <c r="J232">
        <f>'114374077311946'!F472*POWER(10,6)</f>
        <v>0.95367431640625</v>
      </c>
      <c r="K232">
        <f>COUNT(J$4:J232)/COUNT($J$4:$J$2003)</f>
        <v>0.1145</v>
      </c>
      <c r="L232">
        <f>'6790874762846928994'!C474*POWER(10,6)</f>
        <v>0.95367400000000002</v>
      </c>
      <c r="M232">
        <f>COUNT(L$4:L232)/COUNT($L$4:$L$2003)</f>
        <v>0.1145</v>
      </c>
      <c r="N232">
        <f>'6790874762846928994'!F408*POWER(10,6)</f>
        <v>0.95367431640625</v>
      </c>
      <c r="O232">
        <f>COUNT(N$4:N232)/COUNT($N$4:$N$2003)</f>
        <v>0.1145</v>
      </c>
    </row>
    <row r="233" spans="8:15" x14ac:dyDescent="0.2">
      <c r="H233">
        <f>'114374077311946'!C430 * POWER(10,6)</f>
        <v>0.95367431640625</v>
      </c>
      <c r="I233">
        <f>COUNT(H$4:H233)/COUNT($H$4:$H$2003)</f>
        <v>0.115</v>
      </c>
      <c r="J233">
        <f>'114374077311946'!F477*POWER(10,6)</f>
        <v>0.95367431640625</v>
      </c>
      <c r="K233">
        <f>COUNT(J$4:J233)/COUNT($J$4:$J$2003)</f>
        <v>0.115</v>
      </c>
      <c r="L233">
        <f>'6790874762846928994'!C475*POWER(10,6)</f>
        <v>0.95367400000000002</v>
      </c>
      <c r="M233">
        <f>COUNT(L$4:L233)/COUNT($L$4:$L$2003)</f>
        <v>0.115</v>
      </c>
      <c r="N233">
        <f>'6790874762846928994'!F409*POWER(10,6)</f>
        <v>0.95367431640625</v>
      </c>
      <c r="O233">
        <f>COUNT(N$4:N233)/COUNT($N$4:$N$2003)</f>
        <v>0.115</v>
      </c>
    </row>
    <row r="234" spans="8:15" x14ac:dyDescent="0.2">
      <c r="H234">
        <f>'114374077311946'!C431 * POWER(10,6)</f>
        <v>0.95367431640625</v>
      </c>
      <c r="I234">
        <f>COUNT(H$4:H234)/COUNT($H$4:$H$2003)</f>
        <v>0.11550000000000001</v>
      </c>
      <c r="J234">
        <f>'114374077311946'!F479*POWER(10,6)</f>
        <v>0.95367431640625</v>
      </c>
      <c r="K234">
        <f>COUNT(J$4:J234)/COUNT($J$4:$J$2003)</f>
        <v>0.11550000000000001</v>
      </c>
      <c r="L234">
        <f>'6790874762846928994'!C479*POWER(10,6)</f>
        <v>0.95367400000000002</v>
      </c>
      <c r="M234">
        <f>COUNT(L$4:L234)/COUNT($L$4:$L$2003)</f>
        <v>0.11550000000000001</v>
      </c>
      <c r="N234">
        <f>'6790874762846928994'!F412*POWER(10,6)</f>
        <v>0.95367431640625</v>
      </c>
      <c r="O234">
        <f>COUNT(N$4:N234)/COUNT($N$4:$N$2003)</f>
        <v>0.11550000000000001</v>
      </c>
    </row>
    <row r="235" spans="8:15" x14ac:dyDescent="0.2">
      <c r="H235">
        <f>'114374077311946'!C434 * POWER(10,6)</f>
        <v>0.95367431640625</v>
      </c>
      <c r="I235">
        <f>COUNT(H$4:H235)/COUNT($H$4:$H$2003)</f>
        <v>0.11600000000000001</v>
      </c>
      <c r="J235">
        <f>'114374077311946'!F481*POWER(10,6)</f>
        <v>0.95367431640625</v>
      </c>
      <c r="K235">
        <f>COUNT(J$4:J235)/COUNT($J$4:$J$2003)</f>
        <v>0.11600000000000001</v>
      </c>
      <c r="L235">
        <f>'6790874762846928994'!C480*POWER(10,6)</f>
        <v>0.95367400000000002</v>
      </c>
      <c r="M235">
        <f>COUNT(L$4:L235)/COUNT($L$4:$L$2003)</f>
        <v>0.11600000000000001</v>
      </c>
      <c r="N235">
        <f>'6790874762846928994'!F413*POWER(10,6)</f>
        <v>0.95367431640625</v>
      </c>
      <c r="O235">
        <f>COUNT(N$4:N235)/COUNT($N$4:$N$2003)</f>
        <v>0.11600000000000001</v>
      </c>
    </row>
    <row r="236" spans="8:15" x14ac:dyDescent="0.2">
      <c r="H236">
        <f>'114374077311946'!C435 * POWER(10,6)</f>
        <v>0.95367431640625</v>
      </c>
      <c r="I236">
        <f>COUNT(H$4:H236)/COUNT($H$4:$H$2003)</f>
        <v>0.11650000000000001</v>
      </c>
      <c r="J236">
        <f>'114374077311946'!F482*POWER(10,6)</f>
        <v>0.95367431640625</v>
      </c>
      <c r="K236">
        <f>COUNT(J$4:J236)/COUNT($J$4:$J$2003)</f>
        <v>0.11650000000000001</v>
      </c>
      <c r="L236">
        <f>'6790874762846928994'!C481*POWER(10,6)</f>
        <v>0.95367400000000002</v>
      </c>
      <c r="M236">
        <f>COUNT(L$4:L236)/COUNT($L$4:$L$2003)</f>
        <v>0.11650000000000001</v>
      </c>
      <c r="N236">
        <f>'6790874762846928994'!F414*POWER(10,6)</f>
        <v>0.95367431640625</v>
      </c>
      <c r="O236">
        <f>COUNT(N$4:N236)/COUNT($N$4:$N$2003)</f>
        <v>0.11650000000000001</v>
      </c>
    </row>
    <row r="237" spans="8:15" x14ac:dyDescent="0.2">
      <c r="H237">
        <f>'114374077311946'!C436 * POWER(10,6)</f>
        <v>0.95367431640625</v>
      </c>
      <c r="I237">
        <f>COUNT(H$4:H237)/COUNT($H$4:$H$2003)</f>
        <v>0.11700000000000001</v>
      </c>
      <c r="J237">
        <f>'114374077311946'!F484*POWER(10,6)</f>
        <v>0.95367431640625</v>
      </c>
      <c r="K237">
        <f>COUNT(J$4:J237)/COUNT($J$4:$J$2003)</f>
        <v>0.11700000000000001</v>
      </c>
      <c r="L237">
        <f>'6790874762846928994'!C483*POWER(10,6)</f>
        <v>0.95367400000000002</v>
      </c>
      <c r="M237">
        <f>COUNT(L$4:L237)/COUNT($L$4:$L$2003)</f>
        <v>0.11700000000000001</v>
      </c>
      <c r="N237">
        <f>'6790874762846928994'!F417*POWER(10,6)</f>
        <v>0.95367431640625</v>
      </c>
      <c r="O237">
        <f>COUNT(N$4:N237)/COUNT($N$4:$N$2003)</f>
        <v>0.11700000000000001</v>
      </c>
    </row>
    <row r="238" spans="8:15" x14ac:dyDescent="0.2">
      <c r="H238">
        <f>'114374077311946'!C437 * POWER(10,6)</f>
        <v>0.95367431640625</v>
      </c>
      <c r="I238">
        <f>COUNT(H$4:H238)/COUNT($H$4:$H$2003)</f>
        <v>0.11749999999999999</v>
      </c>
      <c r="J238">
        <f>'114374077311946'!F487*POWER(10,6)</f>
        <v>0.95367431640625</v>
      </c>
      <c r="K238">
        <f>COUNT(J$4:J238)/COUNT($J$4:$J$2003)</f>
        <v>0.11749999999999999</v>
      </c>
      <c r="L238">
        <f>'6790874762846928994'!C486*POWER(10,6)</f>
        <v>0.95367400000000002</v>
      </c>
      <c r="M238">
        <f>COUNT(L$4:L238)/COUNT($L$4:$L$2003)</f>
        <v>0.11749999999999999</v>
      </c>
      <c r="N238">
        <f>'6790874762846928994'!F418*POWER(10,6)</f>
        <v>0.95367431640625</v>
      </c>
      <c r="O238">
        <f>COUNT(N$4:N238)/COUNT($N$4:$N$2003)</f>
        <v>0.11749999999999999</v>
      </c>
    </row>
    <row r="239" spans="8:15" x14ac:dyDescent="0.2">
      <c r="H239">
        <f>'114374077311946'!C439 * POWER(10,6)</f>
        <v>0.95367431640625</v>
      </c>
      <c r="I239">
        <f>COUNT(H$4:H239)/COUNT($H$4:$H$2003)</f>
        <v>0.11799999999999999</v>
      </c>
      <c r="J239">
        <f>'114374077311946'!F488*POWER(10,6)</f>
        <v>0.95367431640625</v>
      </c>
      <c r="K239">
        <f>COUNT(J$4:J239)/COUNT($J$4:$J$2003)</f>
        <v>0.11799999999999999</v>
      </c>
      <c r="L239">
        <f>'6790874762846928994'!C487*POWER(10,6)</f>
        <v>0.95367400000000002</v>
      </c>
      <c r="M239">
        <f>COUNT(L$4:L239)/COUNT($L$4:$L$2003)</f>
        <v>0.11799999999999999</v>
      </c>
      <c r="N239">
        <f>'6790874762846928994'!F420*POWER(10,6)</f>
        <v>0.95367431640625</v>
      </c>
      <c r="O239">
        <f>COUNT(N$4:N239)/COUNT($N$4:$N$2003)</f>
        <v>0.11799999999999999</v>
      </c>
    </row>
    <row r="240" spans="8:15" x14ac:dyDescent="0.2">
      <c r="H240">
        <f>'114374077311946'!C442 * POWER(10,6)</f>
        <v>0.95367431640625</v>
      </c>
      <c r="I240">
        <f>COUNT(H$4:H240)/COUNT($H$4:$H$2003)</f>
        <v>0.11849999999999999</v>
      </c>
      <c r="J240">
        <f>'114374077311946'!F492*POWER(10,6)</f>
        <v>0.95367431640625</v>
      </c>
      <c r="K240">
        <f>COUNT(J$4:J240)/COUNT($J$4:$J$2003)</f>
        <v>0.11849999999999999</v>
      </c>
      <c r="L240">
        <f>'6790874762846928994'!C490*POWER(10,6)</f>
        <v>0.95367400000000002</v>
      </c>
      <c r="M240">
        <f>COUNT(L$4:L240)/COUNT($L$4:$L$2003)</f>
        <v>0.11849999999999999</v>
      </c>
      <c r="N240">
        <f>'6790874762846928994'!F421*POWER(10,6)</f>
        <v>0.95367431640625</v>
      </c>
      <c r="O240">
        <f>COUNT(N$4:N240)/COUNT($N$4:$N$2003)</f>
        <v>0.11849999999999999</v>
      </c>
    </row>
    <row r="241" spans="8:15" x14ac:dyDescent="0.2">
      <c r="H241">
        <f>'114374077311946'!C446 * POWER(10,6)</f>
        <v>0.95367431640625</v>
      </c>
      <c r="I241">
        <f>COUNT(H$4:H241)/COUNT($H$4:$H$2003)</f>
        <v>0.11899999999999999</v>
      </c>
      <c r="J241">
        <f>'114374077311946'!F493*POWER(10,6)</f>
        <v>0.95367431640625</v>
      </c>
      <c r="K241">
        <f>COUNT(J$4:J241)/COUNT($J$4:$J$2003)</f>
        <v>0.11899999999999999</v>
      </c>
      <c r="L241">
        <f>'6790874762846928994'!C491*POWER(10,6)</f>
        <v>0.95367400000000002</v>
      </c>
      <c r="M241">
        <f>COUNT(L$4:L241)/COUNT($L$4:$L$2003)</f>
        <v>0.11899999999999999</v>
      </c>
      <c r="N241">
        <f>'6790874762846928994'!F423*POWER(10,6)</f>
        <v>0.95367431640625</v>
      </c>
      <c r="O241">
        <f>COUNT(N$4:N241)/COUNT($N$4:$N$2003)</f>
        <v>0.11899999999999999</v>
      </c>
    </row>
    <row r="242" spans="8:15" x14ac:dyDescent="0.2">
      <c r="H242">
        <f>'114374077311946'!C447 * POWER(10,6)</f>
        <v>0.95367431640625</v>
      </c>
      <c r="I242">
        <f>COUNT(H$4:H242)/COUNT($H$4:$H$2003)</f>
        <v>0.1195</v>
      </c>
      <c r="J242">
        <f>'114374077311946'!F497*POWER(10,6)</f>
        <v>0.95367431640625</v>
      </c>
      <c r="K242">
        <f>COUNT(J$4:J242)/COUNT($J$4:$J$2003)</f>
        <v>0.1195</v>
      </c>
      <c r="L242">
        <f>'6790874762846928994'!C493*POWER(10,6)</f>
        <v>0.95367400000000002</v>
      </c>
      <c r="M242">
        <f>COUNT(L$4:L242)/COUNT($L$4:$L$2003)</f>
        <v>0.1195</v>
      </c>
      <c r="N242">
        <f>'6790874762846928994'!F427*POWER(10,6)</f>
        <v>0.95367431640625</v>
      </c>
      <c r="O242">
        <f>COUNT(N$4:N242)/COUNT($N$4:$N$2003)</f>
        <v>0.1195</v>
      </c>
    </row>
    <row r="243" spans="8:15" x14ac:dyDescent="0.2">
      <c r="H243">
        <f>'114374077311946'!C449 * POWER(10,6)</f>
        <v>0.95367431640625</v>
      </c>
      <c r="I243">
        <f>COUNT(H$4:H243)/COUNT($H$4:$H$2003)</f>
        <v>0.12</v>
      </c>
      <c r="J243">
        <f>'114374077311946'!F499*POWER(10,6)</f>
        <v>0.95367431640625</v>
      </c>
      <c r="K243">
        <f>COUNT(J$4:J243)/COUNT($J$4:$J$2003)</f>
        <v>0.12</v>
      </c>
      <c r="L243">
        <f>'6790874762846928994'!C494*POWER(10,6)</f>
        <v>0.95367400000000002</v>
      </c>
      <c r="M243">
        <f>COUNT(L$4:L243)/COUNT($L$4:$L$2003)</f>
        <v>0.12</v>
      </c>
      <c r="N243">
        <f>'6790874762846928994'!F428*POWER(10,6)</f>
        <v>0.95367431640625</v>
      </c>
      <c r="O243">
        <f>COUNT(N$4:N243)/COUNT($N$4:$N$2003)</f>
        <v>0.12</v>
      </c>
    </row>
    <row r="244" spans="8:15" x14ac:dyDescent="0.2">
      <c r="H244">
        <f>'114374077311946'!C450 * POWER(10,6)</f>
        <v>0.95367431640625</v>
      </c>
      <c r="I244">
        <f>COUNT(H$4:H244)/COUNT($H$4:$H$2003)</f>
        <v>0.1205</v>
      </c>
      <c r="J244">
        <f>'114374077311946'!F503*POWER(10,6)</f>
        <v>0.95367431640625</v>
      </c>
      <c r="K244">
        <f>COUNT(J$4:J244)/COUNT($J$4:$J$2003)</f>
        <v>0.1205</v>
      </c>
      <c r="L244">
        <f>'6790874762846928994'!C495*POWER(10,6)</f>
        <v>0.95367400000000002</v>
      </c>
      <c r="M244">
        <f>COUNT(L$4:L244)/COUNT($L$4:$L$2003)</f>
        <v>0.1205</v>
      </c>
      <c r="N244">
        <f>'6790874762846928994'!F429*POWER(10,6)</f>
        <v>0.95367431640625</v>
      </c>
      <c r="O244">
        <f>COUNT(N$4:N244)/COUNT($N$4:$N$2003)</f>
        <v>0.1205</v>
      </c>
    </row>
    <row r="245" spans="8:15" x14ac:dyDescent="0.2">
      <c r="H245">
        <f>'114374077311946'!C451 * POWER(10,6)</f>
        <v>0.95367431640625</v>
      </c>
      <c r="I245">
        <f>COUNT(H$4:H245)/COUNT($H$4:$H$2003)</f>
        <v>0.121</v>
      </c>
      <c r="J245">
        <f>'114374077311946'!F504*POWER(10,6)</f>
        <v>0.95367431640625</v>
      </c>
      <c r="K245">
        <f>COUNT(J$4:J245)/COUNT($J$4:$J$2003)</f>
        <v>0.121</v>
      </c>
      <c r="L245">
        <f>'6790874762846928994'!C497*POWER(10,6)</f>
        <v>0.95367400000000002</v>
      </c>
      <c r="M245">
        <f>COUNT(L$4:L245)/COUNT($L$4:$L$2003)</f>
        <v>0.121</v>
      </c>
      <c r="N245">
        <f>'6790874762846928994'!F432*POWER(10,6)</f>
        <v>0.95367431640625</v>
      </c>
      <c r="O245">
        <f>COUNT(N$4:N245)/COUNT($N$4:$N$2003)</f>
        <v>0.121</v>
      </c>
    </row>
    <row r="246" spans="8:15" x14ac:dyDescent="0.2">
      <c r="H246">
        <f>'114374077311946'!C454 * POWER(10,6)</f>
        <v>0.95367431640625</v>
      </c>
      <c r="I246">
        <f>COUNT(H$4:H246)/COUNT($H$4:$H$2003)</f>
        <v>0.1215</v>
      </c>
      <c r="J246">
        <f>'114374077311946'!F507*POWER(10,6)</f>
        <v>0.95367431640625</v>
      </c>
      <c r="K246">
        <f>COUNT(J$4:J246)/COUNT($J$4:$J$2003)</f>
        <v>0.1215</v>
      </c>
      <c r="L246">
        <f>'6790874762846928994'!C499*POWER(10,6)</f>
        <v>0.95367400000000002</v>
      </c>
      <c r="M246">
        <f>COUNT(L$4:L246)/COUNT($L$4:$L$2003)</f>
        <v>0.1215</v>
      </c>
      <c r="N246">
        <f>'6790874762846928994'!F433*POWER(10,6)</f>
        <v>0.95367431640625</v>
      </c>
      <c r="O246">
        <f>COUNT(N$4:N246)/COUNT($N$4:$N$2003)</f>
        <v>0.1215</v>
      </c>
    </row>
    <row r="247" spans="8:15" x14ac:dyDescent="0.2">
      <c r="H247">
        <f>'114374077311946'!C455 * POWER(10,6)</f>
        <v>0.95367431640625</v>
      </c>
      <c r="I247">
        <f>COUNT(H$4:H247)/COUNT($H$4:$H$2003)</f>
        <v>0.122</v>
      </c>
      <c r="J247">
        <f>'114374077311946'!F508*POWER(10,6)</f>
        <v>0.95367431640625</v>
      </c>
      <c r="K247">
        <f>COUNT(J$4:J247)/COUNT($J$4:$J$2003)</f>
        <v>0.122</v>
      </c>
      <c r="L247">
        <f>'6790874762846928994'!C501*POWER(10,6)</f>
        <v>0.95367400000000002</v>
      </c>
      <c r="M247">
        <f>COUNT(L$4:L247)/COUNT($L$4:$L$2003)</f>
        <v>0.122</v>
      </c>
      <c r="N247">
        <f>'6790874762846928994'!F434*POWER(10,6)</f>
        <v>0.95367431640625</v>
      </c>
      <c r="O247">
        <f>COUNT(N$4:N247)/COUNT($N$4:$N$2003)</f>
        <v>0.122</v>
      </c>
    </row>
    <row r="248" spans="8:15" x14ac:dyDescent="0.2">
      <c r="H248">
        <f>'114374077311946'!C457 * POWER(10,6)</f>
        <v>0.95367431640625</v>
      </c>
      <c r="I248">
        <f>COUNT(H$4:H248)/COUNT($H$4:$H$2003)</f>
        <v>0.1225</v>
      </c>
      <c r="J248">
        <f>'114374077311946'!F511*POWER(10,6)</f>
        <v>0.95367431640625</v>
      </c>
      <c r="K248">
        <f>COUNT(J$4:J248)/COUNT($J$4:$J$2003)</f>
        <v>0.1225</v>
      </c>
      <c r="L248">
        <f>'6790874762846928994'!C502*POWER(10,6)</f>
        <v>0.95367400000000002</v>
      </c>
      <c r="M248">
        <f>COUNT(L$4:L248)/COUNT($L$4:$L$2003)</f>
        <v>0.1225</v>
      </c>
      <c r="N248">
        <f>'6790874762846928994'!F435*POWER(10,6)</f>
        <v>0.95367431640625</v>
      </c>
      <c r="O248">
        <f>COUNT(N$4:N248)/COUNT($N$4:$N$2003)</f>
        <v>0.1225</v>
      </c>
    </row>
    <row r="249" spans="8:15" x14ac:dyDescent="0.2">
      <c r="H249">
        <f>'114374077311946'!C459 * POWER(10,6)</f>
        <v>0.95367431640625</v>
      </c>
      <c r="I249">
        <f>COUNT(H$4:H249)/COUNT($H$4:$H$2003)</f>
        <v>0.123</v>
      </c>
      <c r="J249">
        <f>'114374077311946'!F512*POWER(10,6)</f>
        <v>0.95367431640625</v>
      </c>
      <c r="K249">
        <f>COUNT(J$4:J249)/COUNT($J$4:$J$2003)</f>
        <v>0.123</v>
      </c>
      <c r="L249">
        <f>'6790874762846928994'!C505*POWER(10,6)</f>
        <v>0.95367400000000002</v>
      </c>
      <c r="M249">
        <f>COUNT(L$4:L249)/COUNT($L$4:$L$2003)</f>
        <v>0.123</v>
      </c>
      <c r="N249">
        <f>'6790874762846928994'!F438*POWER(10,6)</f>
        <v>0.95367431640625</v>
      </c>
      <c r="O249">
        <f>COUNT(N$4:N249)/COUNT($N$4:$N$2003)</f>
        <v>0.123</v>
      </c>
    </row>
    <row r="250" spans="8:15" x14ac:dyDescent="0.2">
      <c r="H250">
        <f>'114374077311946'!C461 * POWER(10,6)</f>
        <v>0.95367431640625</v>
      </c>
      <c r="I250">
        <f>COUNT(H$4:H250)/COUNT($H$4:$H$2003)</f>
        <v>0.1235</v>
      </c>
      <c r="J250">
        <f>'114374077311946'!F514*POWER(10,6)</f>
        <v>0.95367431640625</v>
      </c>
      <c r="K250">
        <f>COUNT(J$4:J250)/COUNT($J$4:$J$2003)</f>
        <v>0.1235</v>
      </c>
      <c r="L250">
        <f>'6790874762846928994'!C507*POWER(10,6)</f>
        <v>0.95367400000000002</v>
      </c>
      <c r="M250">
        <f>COUNT(L$4:L250)/COUNT($L$4:$L$2003)</f>
        <v>0.1235</v>
      </c>
      <c r="N250">
        <f>'6790874762846928994'!F439*POWER(10,6)</f>
        <v>0.95367431640625</v>
      </c>
      <c r="O250">
        <f>COUNT(N$4:N250)/COUNT($N$4:$N$2003)</f>
        <v>0.1235</v>
      </c>
    </row>
    <row r="251" spans="8:15" x14ac:dyDescent="0.2">
      <c r="H251">
        <f>'114374077311946'!C463 * POWER(10,6)</f>
        <v>0.95367431640625</v>
      </c>
      <c r="I251">
        <f>COUNT(H$4:H251)/COUNT($H$4:$H$2003)</f>
        <v>0.124</v>
      </c>
      <c r="J251">
        <f>'114374077311946'!F515*POWER(10,6)</f>
        <v>0.95367431640625</v>
      </c>
      <c r="K251">
        <f>COUNT(J$4:J251)/COUNT($J$4:$J$2003)</f>
        <v>0.124</v>
      </c>
      <c r="L251">
        <f>'6790874762846928994'!C509*POWER(10,6)</f>
        <v>0.95367400000000002</v>
      </c>
      <c r="M251">
        <f>COUNT(L$4:L251)/COUNT($L$4:$L$2003)</f>
        <v>0.124</v>
      </c>
      <c r="N251">
        <f>'6790874762846928994'!F441*POWER(10,6)</f>
        <v>0.95367431640625</v>
      </c>
      <c r="O251">
        <f>COUNT(N$4:N251)/COUNT($N$4:$N$2003)</f>
        <v>0.124</v>
      </c>
    </row>
    <row r="252" spans="8:15" x14ac:dyDescent="0.2">
      <c r="H252">
        <f>'114374077311946'!C466 * POWER(10,6)</f>
        <v>0.95367431640625</v>
      </c>
      <c r="I252">
        <f>COUNT(H$4:H252)/COUNT($H$4:$H$2003)</f>
        <v>0.1245</v>
      </c>
      <c r="J252">
        <f>'114374077311946'!F516*POWER(10,6)</f>
        <v>0.95367431640625</v>
      </c>
      <c r="K252">
        <f>COUNT(J$4:J252)/COUNT($J$4:$J$2003)</f>
        <v>0.1245</v>
      </c>
      <c r="L252">
        <f>'6790874762846928994'!C510*POWER(10,6)</f>
        <v>0.95367400000000002</v>
      </c>
      <c r="M252">
        <f>COUNT(L$4:L252)/COUNT($L$4:$L$2003)</f>
        <v>0.1245</v>
      </c>
      <c r="N252">
        <f>'6790874762846928994'!F443*POWER(10,6)</f>
        <v>0.95367431640625</v>
      </c>
      <c r="O252">
        <f>COUNT(N$4:N252)/COUNT($N$4:$N$2003)</f>
        <v>0.1245</v>
      </c>
    </row>
    <row r="253" spans="8:15" x14ac:dyDescent="0.2">
      <c r="H253">
        <f>'114374077311946'!C467 * POWER(10,6)</f>
        <v>0.95367431640625</v>
      </c>
      <c r="I253">
        <f>COUNT(H$4:H253)/COUNT($H$4:$H$2003)</f>
        <v>0.125</v>
      </c>
      <c r="J253">
        <f>'114374077311946'!F521*POWER(10,6)</f>
        <v>0.95367431640625</v>
      </c>
      <c r="K253">
        <f>COUNT(J$4:J253)/COUNT($J$4:$J$2003)</f>
        <v>0.125</v>
      </c>
      <c r="L253">
        <f>'6790874762846928994'!C513*POWER(10,6)</f>
        <v>0.95367400000000002</v>
      </c>
      <c r="M253">
        <f>COUNT(L$4:L253)/COUNT($L$4:$L$2003)</f>
        <v>0.125</v>
      </c>
      <c r="N253">
        <f>'6790874762846928994'!F444*POWER(10,6)</f>
        <v>0.95367431640625</v>
      </c>
      <c r="O253">
        <f>COUNT(N$4:N253)/COUNT($N$4:$N$2003)</f>
        <v>0.125</v>
      </c>
    </row>
    <row r="254" spans="8:15" x14ac:dyDescent="0.2">
      <c r="H254">
        <f>'114374077311946'!C470 * POWER(10,6)</f>
        <v>0.95367431640625</v>
      </c>
      <c r="I254">
        <f>COUNT(H$4:H254)/COUNT($H$4:$H$2003)</f>
        <v>0.1255</v>
      </c>
      <c r="J254">
        <f>'114374077311946'!F523*POWER(10,6)</f>
        <v>0.95367431640625</v>
      </c>
      <c r="K254">
        <f>COUNT(J$4:J254)/COUNT($J$4:$J$2003)</f>
        <v>0.1255</v>
      </c>
      <c r="L254">
        <f>'6790874762846928994'!C515*POWER(10,6)</f>
        <v>0.95367400000000002</v>
      </c>
      <c r="M254">
        <f>COUNT(L$4:L254)/COUNT($L$4:$L$2003)</f>
        <v>0.1255</v>
      </c>
      <c r="N254">
        <f>'6790874762846928994'!F445*POWER(10,6)</f>
        <v>0.95367431640625</v>
      </c>
      <c r="O254">
        <f>COUNT(N$4:N254)/COUNT($N$4:$N$2003)</f>
        <v>0.1255</v>
      </c>
    </row>
    <row r="255" spans="8:15" x14ac:dyDescent="0.2">
      <c r="H255">
        <f>'114374077311946'!C472 * POWER(10,6)</f>
        <v>0.95367431640625</v>
      </c>
      <c r="I255">
        <f>COUNT(H$4:H255)/COUNT($H$4:$H$2003)</f>
        <v>0.126</v>
      </c>
      <c r="J255">
        <f>'114374077311946'!F526*POWER(10,6)</f>
        <v>0.95367431640625</v>
      </c>
      <c r="K255">
        <f>COUNT(J$4:J255)/COUNT($J$4:$J$2003)</f>
        <v>0.126</v>
      </c>
      <c r="L255">
        <f>'6790874762846928994'!C517*POWER(10,6)</f>
        <v>0.95367400000000002</v>
      </c>
      <c r="M255">
        <f>COUNT(L$4:L255)/COUNT($L$4:$L$2003)</f>
        <v>0.126</v>
      </c>
      <c r="N255">
        <f>'6790874762846928994'!F448*POWER(10,6)</f>
        <v>0.95367431640625</v>
      </c>
      <c r="O255">
        <f>COUNT(N$4:N255)/COUNT($N$4:$N$2003)</f>
        <v>0.126</v>
      </c>
    </row>
    <row r="256" spans="8:15" x14ac:dyDescent="0.2">
      <c r="H256">
        <f>'114374077311946'!C473 * POWER(10,6)</f>
        <v>0.95367431640625</v>
      </c>
      <c r="I256">
        <f>COUNT(H$4:H256)/COUNT($H$4:$H$2003)</f>
        <v>0.1265</v>
      </c>
      <c r="J256">
        <f>'114374077311946'!F527*POWER(10,6)</f>
        <v>0.95367431640625</v>
      </c>
      <c r="K256">
        <f>COUNT(J$4:J256)/COUNT($J$4:$J$2003)</f>
        <v>0.1265</v>
      </c>
      <c r="L256">
        <f>'6790874762846928994'!C519*POWER(10,6)</f>
        <v>0.95367400000000002</v>
      </c>
      <c r="M256">
        <f>COUNT(L$4:L256)/COUNT($L$4:$L$2003)</f>
        <v>0.1265</v>
      </c>
      <c r="N256">
        <f>'6790874762846928994'!F450*POWER(10,6)</f>
        <v>0.95367431640625</v>
      </c>
      <c r="O256">
        <f>COUNT(N$4:N256)/COUNT($N$4:$N$2003)</f>
        <v>0.1265</v>
      </c>
    </row>
    <row r="257" spans="8:15" x14ac:dyDescent="0.2">
      <c r="H257">
        <f>'114374077311946'!C474 * POWER(10,6)</f>
        <v>0.95367431640625</v>
      </c>
      <c r="I257">
        <f>COUNT(H$4:H257)/COUNT($H$4:$H$2003)</f>
        <v>0.127</v>
      </c>
      <c r="J257">
        <f>'114374077311946'!F529*POWER(10,6)</f>
        <v>0.95367431640625</v>
      </c>
      <c r="K257">
        <f>COUNT(J$4:J257)/COUNT($J$4:$J$2003)</f>
        <v>0.127</v>
      </c>
      <c r="L257">
        <f>'6790874762846928994'!C521*POWER(10,6)</f>
        <v>0.95367400000000002</v>
      </c>
      <c r="M257">
        <f>COUNT(L$4:L257)/COUNT($L$4:$L$2003)</f>
        <v>0.127</v>
      </c>
      <c r="N257">
        <f>'6790874762846928994'!F451*POWER(10,6)</f>
        <v>0.95367431640625</v>
      </c>
      <c r="O257">
        <f>COUNT(N$4:N257)/COUNT($N$4:$N$2003)</f>
        <v>0.127</v>
      </c>
    </row>
    <row r="258" spans="8:15" x14ac:dyDescent="0.2">
      <c r="H258">
        <f>'114374077311946'!C475 * POWER(10,6)</f>
        <v>0.95367431640625</v>
      </c>
      <c r="I258">
        <f>COUNT(H$4:H258)/COUNT($H$4:$H$2003)</f>
        <v>0.1275</v>
      </c>
      <c r="J258">
        <f>'114374077311946'!F530*POWER(10,6)</f>
        <v>0.95367431640625</v>
      </c>
      <c r="K258">
        <f>COUNT(J$4:J258)/COUNT($J$4:$J$2003)</f>
        <v>0.1275</v>
      </c>
      <c r="L258">
        <f>'6790874762846928994'!C523*POWER(10,6)</f>
        <v>0.95367400000000002</v>
      </c>
      <c r="M258">
        <f>COUNT(L$4:L258)/COUNT($L$4:$L$2003)</f>
        <v>0.1275</v>
      </c>
      <c r="N258">
        <f>'6790874762846928994'!F452*POWER(10,6)</f>
        <v>0.95367431640625</v>
      </c>
      <c r="O258">
        <f>COUNT(N$4:N258)/COUNT($N$4:$N$2003)</f>
        <v>0.1275</v>
      </c>
    </row>
    <row r="259" spans="8:15" x14ac:dyDescent="0.2">
      <c r="H259">
        <f>'114374077311946'!C479 * POWER(10,6)</f>
        <v>0.95367431640625</v>
      </c>
      <c r="I259">
        <f>COUNT(H$4:H259)/COUNT($H$4:$H$2003)</f>
        <v>0.128</v>
      </c>
      <c r="J259">
        <f>'114374077311946'!F531*POWER(10,6)</f>
        <v>0.95367431640625</v>
      </c>
      <c r="K259">
        <f>COUNT(J$4:J259)/COUNT($J$4:$J$2003)</f>
        <v>0.128</v>
      </c>
      <c r="L259">
        <f>'6790874762846928994'!C525*POWER(10,6)</f>
        <v>0.95367400000000002</v>
      </c>
      <c r="M259">
        <f>COUNT(L$4:L259)/COUNT($L$4:$L$2003)</f>
        <v>0.128</v>
      </c>
      <c r="N259">
        <f>'6790874762846928994'!F453*POWER(10,6)</f>
        <v>0.95367431640625</v>
      </c>
      <c r="O259">
        <f>COUNT(N$4:N259)/COUNT($N$4:$N$2003)</f>
        <v>0.128</v>
      </c>
    </row>
    <row r="260" spans="8:15" x14ac:dyDescent="0.2">
      <c r="H260">
        <f>'114374077311946'!C481 * POWER(10,6)</f>
        <v>0.95367431640625</v>
      </c>
      <c r="I260">
        <f>COUNT(H$4:H260)/COUNT($H$4:$H$2003)</f>
        <v>0.1285</v>
      </c>
      <c r="J260">
        <f>'114374077311946'!F533*POWER(10,6)</f>
        <v>0.95367431640625</v>
      </c>
      <c r="K260">
        <f>COUNT(J$4:J260)/COUNT($J$4:$J$2003)</f>
        <v>0.1285</v>
      </c>
      <c r="L260">
        <f>'6790874762846928994'!C526*POWER(10,6)</f>
        <v>0.95367400000000002</v>
      </c>
      <c r="M260">
        <f>COUNT(L$4:L260)/COUNT($L$4:$L$2003)</f>
        <v>0.1285</v>
      </c>
      <c r="N260">
        <f>'6790874762846928994'!F455*POWER(10,6)</f>
        <v>0.95367431640625</v>
      </c>
      <c r="O260">
        <f>COUNT(N$4:N260)/COUNT($N$4:$N$2003)</f>
        <v>0.1285</v>
      </c>
    </row>
    <row r="261" spans="8:15" x14ac:dyDescent="0.2">
      <c r="H261">
        <f>'114374077311946'!C482 * POWER(10,6)</f>
        <v>0.95367431640625</v>
      </c>
      <c r="I261">
        <f>COUNT(H$4:H261)/COUNT($H$4:$H$2003)</f>
        <v>0.129</v>
      </c>
      <c r="J261">
        <f>'114374077311946'!F538*POWER(10,6)</f>
        <v>0.95367431640625</v>
      </c>
      <c r="K261">
        <f>COUNT(J$4:J261)/COUNT($J$4:$J$2003)</f>
        <v>0.129</v>
      </c>
      <c r="L261">
        <f>'6790874762846928994'!C529*POWER(10,6)</f>
        <v>0.95367400000000002</v>
      </c>
      <c r="M261">
        <f>COUNT(L$4:L261)/COUNT($L$4:$L$2003)</f>
        <v>0.129</v>
      </c>
      <c r="N261">
        <f>'6790874762846928994'!F457*POWER(10,6)</f>
        <v>0.95367431640625</v>
      </c>
      <c r="O261">
        <f>COUNT(N$4:N261)/COUNT($N$4:$N$2003)</f>
        <v>0.129</v>
      </c>
    </row>
    <row r="262" spans="8:15" x14ac:dyDescent="0.2">
      <c r="H262">
        <f>'114374077311946'!C485 * POWER(10,6)</f>
        <v>0.95367431640625</v>
      </c>
      <c r="I262">
        <f>COUNT(H$4:H262)/COUNT($H$4:$H$2003)</f>
        <v>0.1295</v>
      </c>
      <c r="J262">
        <f>'114374077311946'!F540*POWER(10,6)</f>
        <v>0.95367431640625</v>
      </c>
      <c r="K262">
        <f>COUNT(J$4:J262)/COUNT($J$4:$J$2003)</f>
        <v>0.1295</v>
      </c>
      <c r="L262">
        <f>'6790874762846928994'!C530*POWER(10,6)</f>
        <v>0.95367400000000002</v>
      </c>
      <c r="M262">
        <f>COUNT(L$4:L262)/COUNT($L$4:$L$2003)</f>
        <v>0.1295</v>
      </c>
      <c r="N262">
        <f>'6790874762846928994'!F459*POWER(10,6)</f>
        <v>0.95367431640625</v>
      </c>
      <c r="O262">
        <f>COUNT(N$4:N262)/COUNT($N$4:$N$2003)</f>
        <v>0.1295</v>
      </c>
    </row>
    <row r="263" spans="8:15" x14ac:dyDescent="0.2">
      <c r="H263">
        <f>'114374077311946'!C486 * POWER(10,6)</f>
        <v>0.95367431640625</v>
      </c>
      <c r="I263">
        <f>COUNT(H$4:H263)/COUNT($H$4:$H$2003)</f>
        <v>0.13</v>
      </c>
      <c r="J263">
        <f>'114374077311946'!F541*POWER(10,6)</f>
        <v>0.95367431640625</v>
      </c>
      <c r="K263">
        <f>COUNT(J$4:J263)/COUNT($J$4:$J$2003)</f>
        <v>0.13</v>
      </c>
      <c r="L263">
        <f>'6790874762846928994'!C531*POWER(10,6)</f>
        <v>0.95367400000000002</v>
      </c>
      <c r="M263">
        <f>COUNT(L$4:L263)/COUNT($L$4:$L$2003)</f>
        <v>0.13</v>
      </c>
      <c r="N263">
        <f>'6790874762846928994'!F460*POWER(10,6)</f>
        <v>0.95367431640625</v>
      </c>
      <c r="O263">
        <f>COUNT(N$4:N263)/COUNT($N$4:$N$2003)</f>
        <v>0.13</v>
      </c>
    </row>
    <row r="264" spans="8:15" x14ac:dyDescent="0.2">
      <c r="H264">
        <f>'114374077311946'!C487 * POWER(10,6)</f>
        <v>0.95367431640625</v>
      </c>
      <c r="I264">
        <f>COUNT(H$4:H264)/COUNT($H$4:$H$2003)</f>
        <v>0.1305</v>
      </c>
      <c r="J264">
        <f>'114374077311946'!F544*POWER(10,6)</f>
        <v>0.95367431640625</v>
      </c>
      <c r="K264">
        <f>COUNT(J$4:J264)/COUNT($J$4:$J$2003)</f>
        <v>0.1305</v>
      </c>
      <c r="L264">
        <f>'6790874762846928994'!C535*POWER(10,6)</f>
        <v>0.95367400000000002</v>
      </c>
      <c r="M264">
        <f>COUNT(L$4:L264)/COUNT($L$4:$L$2003)</f>
        <v>0.1305</v>
      </c>
      <c r="N264">
        <f>'6790874762846928994'!F461*POWER(10,6)</f>
        <v>0.95367431640625</v>
      </c>
      <c r="O264">
        <f>COUNT(N$4:N264)/COUNT($N$4:$N$2003)</f>
        <v>0.1305</v>
      </c>
    </row>
    <row r="265" spans="8:15" x14ac:dyDescent="0.2">
      <c r="H265">
        <f>'114374077311946'!C490 * POWER(10,6)</f>
        <v>0.95367431640625</v>
      </c>
      <c r="I265">
        <f>COUNT(H$4:H265)/COUNT($H$4:$H$2003)</f>
        <v>0.13100000000000001</v>
      </c>
      <c r="J265">
        <f>'114374077311946'!F547*POWER(10,6)</f>
        <v>0.95367431640625</v>
      </c>
      <c r="K265">
        <f>COUNT(J$4:J265)/COUNT($J$4:$J$2003)</f>
        <v>0.13100000000000001</v>
      </c>
      <c r="L265">
        <f>'6790874762846928994'!C538*POWER(10,6)</f>
        <v>0.95367400000000002</v>
      </c>
      <c r="M265">
        <f>COUNT(L$4:L265)/COUNT($L$4:$L$2003)</f>
        <v>0.13100000000000001</v>
      </c>
      <c r="N265">
        <f>'6790874762846928994'!F466*POWER(10,6)</f>
        <v>0.95367431640625</v>
      </c>
      <c r="O265">
        <f>COUNT(N$4:N265)/COUNT($N$4:$N$2003)</f>
        <v>0.13100000000000001</v>
      </c>
    </row>
    <row r="266" spans="8:15" x14ac:dyDescent="0.2">
      <c r="H266">
        <f>'114374077311946'!C491 * POWER(10,6)</f>
        <v>0.95367431640625</v>
      </c>
      <c r="I266">
        <f>COUNT(H$4:H266)/COUNT($H$4:$H$2003)</f>
        <v>0.13150000000000001</v>
      </c>
      <c r="J266">
        <f>'114374077311946'!F549*POWER(10,6)</f>
        <v>0.95367431640625</v>
      </c>
      <c r="K266">
        <f>COUNT(J$4:J266)/COUNT($J$4:$J$2003)</f>
        <v>0.13150000000000001</v>
      </c>
      <c r="L266">
        <f>'6790874762846928994'!C539*POWER(10,6)</f>
        <v>0.95367400000000002</v>
      </c>
      <c r="M266">
        <f>COUNT(L$4:L266)/COUNT($L$4:$L$2003)</f>
        <v>0.13150000000000001</v>
      </c>
      <c r="N266">
        <f>'6790874762846928994'!F467*POWER(10,6)</f>
        <v>0.95367431640625</v>
      </c>
      <c r="O266">
        <f>COUNT(N$4:N266)/COUNT($N$4:$N$2003)</f>
        <v>0.13150000000000001</v>
      </c>
    </row>
    <row r="267" spans="8:15" x14ac:dyDescent="0.2">
      <c r="H267">
        <f>'114374077311946'!C493 * POWER(10,6)</f>
        <v>0.95367431640625</v>
      </c>
      <c r="I267">
        <f>COUNT(H$4:H267)/COUNT($H$4:$H$2003)</f>
        <v>0.13200000000000001</v>
      </c>
      <c r="J267">
        <f>'114374077311946'!F552*POWER(10,6)</f>
        <v>0.95367431640625</v>
      </c>
      <c r="K267">
        <f>COUNT(J$4:J267)/COUNT($J$4:$J$2003)</f>
        <v>0.13200000000000001</v>
      </c>
      <c r="L267">
        <f>'6790874762846928994'!C541*POWER(10,6)</f>
        <v>0.95367400000000002</v>
      </c>
      <c r="M267">
        <f>COUNT(L$4:L267)/COUNT($L$4:$L$2003)</f>
        <v>0.13200000000000001</v>
      </c>
      <c r="N267">
        <f>'6790874762846928994'!F469*POWER(10,6)</f>
        <v>0.95367431640625</v>
      </c>
      <c r="O267">
        <f>COUNT(N$4:N267)/COUNT($N$4:$N$2003)</f>
        <v>0.13200000000000001</v>
      </c>
    </row>
    <row r="268" spans="8:15" x14ac:dyDescent="0.2">
      <c r="H268">
        <f>'114374077311946'!C494 * POWER(10,6)</f>
        <v>0.95367431640625</v>
      </c>
      <c r="I268">
        <f>COUNT(H$4:H268)/COUNT($H$4:$H$2003)</f>
        <v>0.13250000000000001</v>
      </c>
      <c r="J268">
        <f>'114374077311946'!F553*POWER(10,6)</f>
        <v>0.95367431640625</v>
      </c>
      <c r="K268">
        <f>COUNT(J$4:J268)/COUNT($J$4:$J$2003)</f>
        <v>0.13250000000000001</v>
      </c>
      <c r="L268">
        <f>'6790874762846928994'!C542*POWER(10,6)</f>
        <v>0.95367400000000002</v>
      </c>
      <c r="M268">
        <f>COUNT(L$4:L268)/COUNT($L$4:$L$2003)</f>
        <v>0.13250000000000001</v>
      </c>
      <c r="N268">
        <f>'6790874762846928994'!F471*POWER(10,6)</f>
        <v>0.95367431640625</v>
      </c>
      <c r="O268">
        <f>COUNT(N$4:N268)/COUNT($N$4:$N$2003)</f>
        <v>0.13250000000000001</v>
      </c>
    </row>
    <row r="269" spans="8:15" x14ac:dyDescent="0.2">
      <c r="H269">
        <f>'114374077311946'!C499 * POWER(10,6)</f>
        <v>0.95367431640625</v>
      </c>
      <c r="I269">
        <f>COUNT(H$4:H269)/COUNT($H$4:$H$2003)</f>
        <v>0.13300000000000001</v>
      </c>
      <c r="J269">
        <f>'114374077311946'!F556*POWER(10,6)</f>
        <v>0.95367431640625</v>
      </c>
      <c r="K269">
        <f>COUNT(J$4:J269)/COUNT($J$4:$J$2003)</f>
        <v>0.13300000000000001</v>
      </c>
      <c r="L269">
        <f>'6790874762846928994'!C543*POWER(10,6)</f>
        <v>0.95367400000000002</v>
      </c>
      <c r="M269">
        <f>COUNT(L$4:L269)/COUNT($L$4:$L$2003)</f>
        <v>0.13300000000000001</v>
      </c>
      <c r="N269">
        <f>'6790874762846928994'!F472*POWER(10,6)</f>
        <v>0.95367431640625</v>
      </c>
      <c r="O269">
        <f>COUNT(N$4:N269)/COUNT($N$4:$N$2003)</f>
        <v>0.13300000000000001</v>
      </c>
    </row>
    <row r="270" spans="8:15" x14ac:dyDescent="0.2">
      <c r="H270">
        <f>'114374077311946'!C500 * POWER(10,6)</f>
        <v>0.95367431640625</v>
      </c>
      <c r="I270">
        <f>COUNT(H$4:H270)/COUNT($H$4:$H$2003)</f>
        <v>0.13350000000000001</v>
      </c>
      <c r="J270">
        <f>'114374077311946'!F557*POWER(10,6)</f>
        <v>0.95367431640625</v>
      </c>
      <c r="K270">
        <f>COUNT(J$4:J270)/COUNT($J$4:$J$2003)</f>
        <v>0.13350000000000001</v>
      </c>
      <c r="L270">
        <f>'6790874762846928994'!C546*POWER(10,6)</f>
        <v>0.95367400000000002</v>
      </c>
      <c r="M270">
        <f>COUNT(L$4:L270)/COUNT($L$4:$L$2003)</f>
        <v>0.13350000000000001</v>
      </c>
      <c r="N270">
        <f>'6790874762846928994'!F475*POWER(10,6)</f>
        <v>0.95367431640625</v>
      </c>
      <c r="O270">
        <f>COUNT(N$4:N270)/COUNT($N$4:$N$2003)</f>
        <v>0.13350000000000001</v>
      </c>
    </row>
    <row r="271" spans="8:15" x14ac:dyDescent="0.2">
      <c r="H271">
        <f>'114374077311946'!C501 * POWER(10,6)</f>
        <v>0.95367431640625</v>
      </c>
      <c r="I271">
        <f>COUNT(H$4:H271)/COUNT($H$4:$H$2003)</f>
        <v>0.13400000000000001</v>
      </c>
      <c r="J271">
        <f>'114374077311946'!F560*POWER(10,6)</f>
        <v>0.95367431640625</v>
      </c>
      <c r="K271">
        <f>COUNT(J$4:J271)/COUNT($J$4:$J$2003)</f>
        <v>0.13400000000000001</v>
      </c>
      <c r="L271">
        <f>'6790874762846928994'!C550*POWER(10,6)</f>
        <v>0.95367400000000002</v>
      </c>
      <c r="M271">
        <f>COUNT(L$4:L271)/COUNT($L$4:$L$2003)</f>
        <v>0.13400000000000001</v>
      </c>
      <c r="N271">
        <f>'6790874762846928994'!F476*POWER(10,6)</f>
        <v>0.95367431640625</v>
      </c>
      <c r="O271">
        <f>COUNT(N$4:N271)/COUNT($N$4:$N$2003)</f>
        <v>0.13400000000000001</v>
      </c>
    </row>
    <row r="272" spans="8:15" x14ac:dyDescent="0.2">
      <c r="H272">
        <f>'114374077311946'!C503 * POWER(10,6)</f>
        <v>0.95367431640625</v>
      </c>
      <c r="I272">
        <f>COUNT(H$4:H272)/COUNT($H$4:$H$2003)</f>
        <v>0.13450000000000001</v>
      </c>
      <c r="J272">
        <f>'114374077311946'!F562*POWER(10,6)</f>
        <v>0.95367431640625</v>
      </c>
      <c r="K272">
        <f>COUNT(J$4:J272)/COUNT($J$4:$J$2003)</f>
        <v>0.13450000000000001</v>
      </c>
      <c r="L272">
        <f>'6790874762846928994'!C551*POWER(10,6)</f>
        <v>0.95367400000000002</v>
      </c>
      <c r="M272">
        <f>COUNT(L$4:L272)/COUNT($L$4:$L$2003)</f>
        <v>0.13450000000000001</v>
      </c>
      <c r="N272">
        <f>'6790874762846928994'!F480*POWER(10,6)</f>
        <v>0.95367431640625</v>
      </c>
      <c r="O272">
        <f>COUNT(N$4:N272)/COUNT($N$4:$N$2003)</f>
        <v>0.13450000000000001</v>
      </c>
    </row>
    <row r="273" spans="8:15" x14ac:dyDescent="0.2">
      <c r="H273">
        <f>'114374077311946'!C506 * POWER(10,6)</f>
        <v>0.95367431640625</v>
      </c>
      <c r="I273">
        <f>COUNT(H$4:H273)/COUNT($H$4:$H$2003)</f>
        <v>0.13500000000000001</v>
      </c>
      <c r="J273">
        <f>'114374077311946'!F569*POWER(10,6)</f>
        <v>0.95367431640625</v>
      </c>
      <c r="K273">
        <f>COUNT(J$4:J273)/COUNT($J$4:$J$2003)</f>
        <v>0.13500000000000001</v>
      </c>
      <c r="L273">
        <f>'6790874762846928994'!C552*POWER(10,6)</f>
        <v>0.95367400000000002</v>
      </c>
      <c r="M273">
        <f>COUNT(L$4:L273)/COUNT($L$4:$L$2003)</f>
        <v>0.13500000000000001</v>
      </c>
      <c r="N273">
        <f>'6790874762846928994'!F482*POWER(10,6)</f>
        <v>0.95367431640625</v>
      </c>
      <c r="O273">
        <f>COUNT(N$4:N273)/COUNT($N$4:$N$2003)</f>
        <v>0.13500000000000001</v>
      </c>
    </row>
    <row r="274" spans="8:15" x14ac:dyDescent="0.2">
      <c r="H274">
        <f>'114374077311946'!C507 * POWER(10,6)</f>
        <v>0.95367431640625</v>
      </c>
      <c r="I274">
        <f>COUNT(H$4:H274)/COUNT($H$4:$H$2003)</f>
        <v>0.13550000000000001</v>
      </c>
      <c r="J274">
        <f>'114374077311946'!F570*POWER(10,6)</f>
        <v>0.95367431640625</v>
      </c>
      <c r="K274">
        <f>COUNT(J$4:J274)/COUNT($J$4:$J$2003)</f>
        <v>0.13550000000000001</v>
      </c>
      <c r="L274">
        <f>'6790874762846928994'!C554*POWER(10,6)</f>
        <v>0.95367400000000002</v>
      </c>
      <c r="M274">
        <f>COUNT(L$4:L274)/COUNT($L$4:$L$2003)</f>
        <v>0.13550000000000001</v>
      </c>
      <c r="N274">
        <f>'6790874762846928994'!F484*POWER(10,6)</f>
        <v>0.95367431640625</v>
      </c>
      <c r="O274">
        <f>COUNT(N$4:N274)/COUNT($N$4:$N$2003)</f>
        <v>0.13550000000000001</v>
      </c>
    </row>
    <row r="275" spans="8:15" x14ac:dyDescent="0.2">
      <c r="H275">
        <f>'114374077311946'!C509 * POWER(10,6)</f>
        <v>0.95367431640625</v>
      </c>
      <c r="I275">
        <f>COUNT(H$4:H275)/COUNT($H$4:$H$2003)</f>
        <v>0.13600000000000001</v>
      </c>
      <c r="J275">
        <f>'114374077311946'!F572*POWER(10,6)</f>
        <v>0.95367431640625</v>
      </c>
      <c r="K275">
        <f>COUNT(J$4:J275)/COUNT($J$4:$J$2003)</f>
        <v>0.13600000000000001</v>
      </c>
      <c r="L275">
        <f>'6790874762846928994'!C555*POWER(10,6)</f>
        <v>0.95367400000000002</v>
      </c>
      <c r="M275">
        <f>COUNT(L$4:L275)/COUNT($L$4:$L$2003)</f>
        <v>0.13600000000000001</v>
      </c>
      <c r="N275">
        <f>'6790874762846928994'!F485*POWER(10,6)</f>
        <v>0.95367431640625</v>
      </c>
      <c r="O275">
        <f>COUNT(N$4:N275)/COUNT($N$4:$N$2003)</f>
        <v>0.13600000000000001</v>
      </c>
    </row>
    <row r="276" spans="8:15" x14ac:dyDescent="0.2">
      <c r="H276">
        <f>'114374077311946'!C510 * POWER(10,6)</f>
        <v>0.95367431640625</v>
      </c>
      <c r="I276">
        <f>COUNT(H$4:H276)/COUNT($H$4:$H$2003)</f>
        <v>0.13650000000000001</v>
      </c>
      <c r="J276">
        <f>'114374077311946'!F573*POWER(10,6)</f>
        <v>0.95367431640625</v>
      </c>
      <c r="K276">
        <f>COUNT(J$4:J276)/COUNT($J$4:$J$2003)</f>
        <v>0.13650000000000001</v>
      </c>
      <c r="L276">
        <f>'6790874762846928994'!C558*POWER(10,6)</f>
        <v>0.95367400000000002</v>
      </c>
      <c r="M276">
        <f>COUNT(L$4:L276)/COUNT($L$4:$L$2003)</f>
        <v>0.13650000000000001</v>
      </c>
      <c r="N276">
        <f>'6790874762846928994'!F486*POWER(10,6)</f>
        <v>0.95367431640625</v>
      </c>
      <c r="O276">
        <f>COUNT(N$4:N276)/COUNT($N$4:$N$2003)</f>
        <v>0.13650000000000001</v>
      </c>
    </row>
    <row r="277" spans="8:15" x14ac:dyDescent="0.2">
      <c r="H277">
        <f>'114374077311946'!C511 * POWER(10,6)</f>
        <v>0.95367431640625</v>
      </c>
      <c r="I277">
        <f>COUNT(H$4:H277)/COUNT($H$4:$H$2003)</f>
        <v>0.13700000000000001</v>
      </c>
      <c r="J277">
        <f>'114374077311946'!F577*POWER(10,6)</f>
        <v>0.95367431640625</v>
      </c>
      <c r="K277">
        <f>COUNT(J$4:J277)/COUNT($J$4:$J$2003)</f>
        <v>0.13700000000000001</v>
      </c>
      <c r="L277">
        <f>'6790874762846928994'!C562*POWER(10,6)</f>
        <v>0.95367400000000002</v>
      </c>
      <c r="M277">
        <f>COUNT(L$4:L277)/COUNT($L$4:$L$2003)</f>
        <v>0.13700000000000001</v>
      </c>
      <c r="N277">
        <f>'6790874762846928994'!F488*POWER(10,6)</f>
        <v>0.95367431640625</v>
      </c>
      <c r="O277">
        <f>COUNT(N$4:N277)/COUNT($N$4:$N$2003)</f>
        <v>0.13700000000000001</v>
      </c>
    </row>
    <row r="278" spans="8:15" x14ac:dyDescent="0.2">
      <c r="H278">
        <f>'114374077311946'!C513 * POWER(10,6)</f>
        <v>0.95367431640625</v>
      </c>
      <c r="I278">
        <f>COUNT(H$4:H278)/COUNT($H$4:$H$2003)</f>
        <v>0.13750000000000001</v>
      </c>
      <c r="J278">
        <f>'114374077311946'!F580*POWER(10,6)</f>
        <v>0.95367431640625</v>
      </c>
      <c r="K278">
        <f>COUNT(J$4:J278)/COUNT($J$4:$J$2003)</f>
        <v>0.13750000000000001</v>
      </c>
      <c r="L278">
        <f>'6790874762846928994'!C563*POWER(10,6)</f>
        <v>0.95367400000000002</v>
      </c>
      <c r="M278">
        <f>COUNT(L$4:L278)/COUNT($L$4:$L$2003)</f>
        <v>0.13750000000000001</v>
      </c>
      <c r="N278">
        <f>'6790874762846928994'!F490*POWER(10,6)</f>
        <v>0.95367431640625</v>
      </c>
      <c r="O278">
        <f>COUNT(N$4:N278)/COUNT($N$4:$N$2003)</f>
        <v>0.13750000000000001</v>
      </c>
    </row>
    <row r="279" spans="8:15" x14ac:dyDescent="0.2">
      <c r="H279">
        <f>'114374077311946'!C515 * POWER(10,6)</f>
        <v>0.95367431640625</v>
      </c>
      <c r="I279">
        <f>COUNT(H$4:H279)/COUNT($H$4:$H$2003)</f>
        <v>0.13800000000000001</v>
      </c>
      <c r="J279">
        <f>'114374077311946'!F582*POWER(10,6)</f>
        <v>0.95367431640625</v>
      </c>
      <c r="K279">
        <f>COUNT(J$4:J279)/COUNT($J$4:$J$2003)</f>
        <v>0.13800000000000001</v>
      </c>
      <c r="L279">
        <f>'6790874762846928994'!C565*POWER(10,6)</f>
        <v>0.95367400000000002</v>
      </c>
      <c r="M279">
        <f>COUNT(L$4:L279)/COUNT($L$4:$L$2003)</f>
        <v>0.13800000000000001</v>
      </c>
      <c r="N279">
        <f>'6790874762846928994'!F491*POWER(10,6)</f>
        <v>0.95367431640625</v>
      </c>
      <c r="O279">
        <f>COUNT(N$4:N279)/COUNT($N$4:$N$2003)</f>
        <v>0.13800000000000001</v>
      </c>
    </row>
    <row r="280" spans="8:15" x14ac:dyDescent="0.2">
      <c r="H280">
        <f>'114374077311946'!C517 * POWER(10,6)</f>
        <v>0.95367431640625</v>
      </c>
      <c r="I280">
        <f>COUNT(H$4:H280)/COUNT($H$4:$H$2003)</f>
        <v>0.13850000000000001</v>
      </c>
      <c r="J280">
        <f>'114374077311946'!F586*POWER(10,6)</f>
        <v>0.95367431640625</v>
      </c>
      <c r="K280">
        <f>COUNT(J$4:J280)/COUNT($J$4:$J$2003)</f>
        <v>0.13850000000000001</v>
      </c>
      <c r="L280">
        <f>'6790874762846928994'!C566*POWER(10,6)</f>
        <v>0.95367400000000002</v>
      </c>
      <c r="M280">
        <f>COUNT(L$4:L280)/COUNT($L$4:$L$2003)</f>
        <v>0.13850000000000001</v>
      </c>
      <c r="N280">
        <f>'6790874762846928994'!F492*POWER(10,6)</f>
        <v>0.95367431640625</v>
      </c>
      <c r="O280">
        <f>COUNT(N$4:N280)/COUNT($N$4:$N$2003)</f>
        <v>0.13850000000000001</v>
      </c>
    </row>
    <row r="281" spans="8:15" x14ac:dyDescent="0.2">
      <c r="H281">
        <f>'114374077311946'!C519 * POWER(10,6)</f>
        <v>0.95367431640625</v>
      </c>
      <c r="I281">
        <f>COUNT(H$4:H281)/COUNT($H$4:$H$2003)</f>
        <v>0.13900000000000001</v>
      </c>
      <c r="J281">
        <f>'114374077311946'!F587*POWER(10,6)</f>
        <v>0.95367431640625</v>
      </c>
      <c r="K281">
        <f>COUNT(J$4:J281)/COUNT($J$4:$J$2003)</f>
        <v>0.13900000000000001</v>
      </c>
      <c r="L281">
        <f>'6790874762846928994'!C567*POWER(10,6)</f>
        <v>0.95367400000000002</v>
      </c>
      <c r="M281">
        <f>COUNT(L$4:L281)/COUNT($L$4:$L$2003)</f>
        <v>0.13900000000000001</v>
      </c>
      <c r="N281">
        <f>'6790874762846928994'!F493*POWER(10,6)</f>
        <v>0.95367431640625</v>
      </c>
      <c r="O281">
        <f>COUNT(N$4:N281)/COUNT($N$4:$N$2003)</f>
        <v>0.13900000000000001</v>
      </c>
    </row>
    <row r="282" spans="8:15" x14ac:dyDescent="0.2">
      <c r="H282">
        <f>'114374077311946'!C520 * POWER(10,6)</f>
        <v>0.95367431640625</v>
      </c>
      <c r="I282">
        <f>COUNT(H$4:H282)/COUNT($H$4:$H$2003)</f>
        <v>0.13950000000000001</v>
      </c>
      <c r="J282">
        <f>'114374077311946'!F588*POWER(10,6)</f>
        <v>0.95367431640625</v>
      </c>
      <c r="K282">
        <f>COUNT(J$4:J282)/COUNT($J$4:$J$2003)</f>
        <v>0.13950000000000001</v>
      </c>
      <c r="L282">
        <f>'6790874762846928994'!C571*POWER(10,6)</f>
        <v>0.95367400000000002</v>
      </c>
      <c r="M282">
        <f>COUNT(L$4:L282)/COUNT($L$4:$L$2003)</f>
        <v>0.13950000000000001</v>
      </c>
      <c r="N282">
        <f>'6790874762846928994'!F494*POWER(10,6)</f>
        <v>0.95367431640625</v>
      </c>
      <c r="O282">
        <f>COUNT(N$4:N282)/COUNT($N$4:$N$2003)</f>
        <v>0.13950000000000001</v>
      </c>
    </row>
    <row r="283" spans="8:15" x14ac:dyDescent="0.2">
      <c r="H283">
        <f>'114374077311946'!C521 * POWER(10,6)</f>
        <v>0.95367431640625</v>
      </c>
      <c r="I283">
        <f>COUNT(H$4:H283)/COUNT($H$4:$H$2003)</f>
        <v>0.14000000000000001</v>
      </c>
      <c r="J283">
        <f>'114374077311946'!F590*POWER(10,6)</f>
        <v>0.95367431640625</v>
      </c>
      <c r="K283">
        <f>COUNT(J$4:J283)/COUNT($J$4:$J$2003)</f>
        <v>0.14000000000000001</v>
      </c>
      <c r="L283">
        <f>'6790874762846928994'!C572*POWER(10,6)</f>
        <v>0.95367400000000002</v>
      </c>
      <c r="M283">
        <f>COUNT(L$4:L283)/COUNT($L$4:$L$2003)</f>
        <v>0.14000000000000001</v>
      </c>
      <c r="N283">
        <f>'6790874762846928994'!F499*POWER(10,6)</f>
        <v>0.95367431640625</v>
      </c>
      <c r="O283">
        <f>COUNT(N$4:N283)/COUNT($N$4:$N$2003)</f>
        <v>0.14000000000000001</v>
      </c>
    </row>
    <row r="284" spans="8:15" x14ac:dyDescent="0.2">
      <c r="H284">
        <f>'114374077311946'!C522 * POWER(10,6)</f>
        <v>0.95367431640625</v>
      </c>
      <c r="I284">
        <f>COUNT(H$4:H284)/COUNT($H$4:$H$2003)</f>
        <v>0.14050000000000001</v>
      </c>
      <c r="J284">
        <f>'114374077311946'!F591*POWER(10,6)</f>
        <v>0.95367431640625</v>
      </c>
      <c r="K284">
        <f>COUNT(J$4:J284)/COUNT($J$4:$J$2003)</f>
        <v>0.14050000000000001</v>
      </c>
      <c r="L284">
        <f>'6790874762846928994'!C574*POWER(10,6)</f>
        <v>0.95367400000000002</v>
      </c>
      <c r="M284">
        <f>COUNT(L$4:L284)/COUNT($L$4:$L$2003)</f>
        <v>0.14050000000000001</v>
      </c>
      <c r="N284">
        <f>'6790874762846928994'!F501*POWER(10,6)</f>
        <v>0.95367431640625</v>
      </c>
      <c r="O284">
        <f>COUNT(N$4:N284)/COUNT($N$4:$N$2003)</f>
        <v>0.14050000000000001</v>
      </c>
    </row>
    <row r="285" spans="8:15" x14ac:dyDescent="0.2">
      <c r="H285">
        <f>'114374077311946'!C525 * POWER(10,6)</f>
        <v>0.95367431640625</v>
      </c>
      <c r="I285">
        <f>COUNT(H$4:H285)/COUNT($H$4:$H$2003)</f>
        <v>0.14099999999999999</v>
      </c>
      <c r="J285">
        <f>'114374077311946'!F592*POWER(10,6)</f>
        <v>0.95367431640625</v>
      </c>
      <c r="K285">
        <f>COUNT(J$4:J285)/COUNT($J$4:$J$2003)</f>
        <v>0.14099999999999999</v>
      </c>
      <c r="L285">
        <f>'6790874762846928994'!C576*POWER(10,6)</f>
        <v>0.95367400000000002</v>
      </c>
      <c r="M285">
        <f>COUNT(L$4:L285)/COUNT($L$4:$L$2003)</f>
        <v>0.14099999999999999</v>
      </c>
      <c r="N285">
        <f>'6790874762846928994'!F505*POWER(10,6)</f>
        <v>0.95367431640625</v>
      </c>
      <c r="O285">
        <f>COUNT(N$4:N285)/COUNT($N$4:$N$2003)</f>
        <v>0.14099999999999999</v>
      </c>
    </row>
    <row r="286" spans="8:15" x14ac:dyDescent="0.2">
      <c r="H286">
        <f>'114374077311946'!C526 * POWER(10,6)</f>
        <v>0.95367431640625</v>
      </c>
      <c r="I286">
        <f>COUNT(H$4:H286)/COUNT($H$4:$H$2003)</f>
        <v>0.14149999999999999</v>
      </c>
      <c r="J286">
        <f>'114374077311946'!F596*POWER(10,6)</f>
        <v>0.95367431640625</v>
      </c>
      <c r="K286">
        <f>COUNT(J$4:J286)/COUNT($J$4:$J$2003)</f>
        <v>0.14149999999999999</v>
      </c>
      <c r="L286">
        <f>'6790874762846928994'!C578*POWER(10,6)</f>
        <v>0.95367400000000002</v>
      </c>
      <c r="M286">
        <f>COUNT(L$4:L286)/COUNT($L$4:$L$2003)</f>
        <v>0.14149999999999999</v>
      </c>
      <c r="N286">
        <f>'6790874762846928994'!F506*POWER(10,6)</f>
        <v>0.95367431640625</v>
      </c>
      <c r="O286">
        <f>COUNT(N$4:N286)/COUNT($N$4:$N$2003)</f>
        <v>0.14149999999999999</v>
      </c>
    </row>
    <row r="287" spans="8:15" x14ac:dyDescent="0.2">
      <c r="H287">
        <f>'114374077311946'!C527 * POWER(10,6)</f>
        <v>0.95367431640625</v>
      </c>
      <c r="I287">
        <f>COUNT(H$4:H287)/COUNT($H$4:$H$2003)</f>
        <v>0.14199999999999999</v>
      </c>
      <c r="J287">
        <f>'114374077311946'!F597*POWER(10,6)</f>
        <v>0.95367431640625</v>
      </c>
      <c r="K287">
        <f>COUNT(J$4:J287)/COUNT($J$4:$J$2003)</f>
        <v>0.14199999999999999</v>
      </c>
      <c r="L287">
        <f>'6790874762846928994'!C583*POWER(10,6)</f>
        <v>0.95367400000000002</v>
      </c>
      <c r="M287">
        <f>COUNT(L$4:L287)/COUNT($L$4:$L$2003)</f>
        <v>0.14199999999999999</v>
      </c>
      <c r="N287">
        <f>'6790874762846928994'!F510*POWER(10,6)</f>
        <v>0.95367431640625</v>
      </c>
      <c r="O287">
        <f>COUNT(N$4:N287)/COUNT($N$4:$N$2003)</f>
        <v>0.14199999999999999</v>
      </c>
    </row>
    <row r="288" spans="8:15" x14ac:dyDescent="0.2">
      <c r="H288">
        <f>'114374077311946'!C531 * POWER(10,6)</f>
        <v>0.95367431640625</v>
      </c>
      <c r="I288">
        <f>COUNT(H$4:H288)/COUNT($H$4:$H$2003)</f>
        <v>0.14249999999999999</v>
      </c>
      <c r="J288">
        <f>'114374077311946'!F604*POWER(10,6)</f>
        <v>0.95367431640625</v>
      </c>
      <c r="K288">
        <f>COUNT(J$4:J288)/COUNT($J$4:$J$2003)</f>
        <v>0.14249999999999999</v>
      </c>
      <c r="L288">
        <f>'6790874762846928994'!C585*POWER(10,6)</f>
        <v>0.95367400000000002</v>
      </c>
      <c r="M288">
        <f>COUNT(L$4:L288)/COUNT($L$4:$L$2003)</f>
        <v>0.14249999999999999</v>
      </c>
      <c r="N288">
        <f>'6790874762846928994'!F511*POWER(10,6)</f>
        <v>0.95367431640625</v>
      </c>
      <c r="O288">
        <f>COUNT(N$4:N288)/COUNT($N$4:$N$2003)</f>
        <v>0.14249999999999999</v>
      </c>
    </row>
    <row r="289" spans="8:15" x14ac:dyDescent="0.2">
      <c r="H289">
        <f>'114374077311946'!C533 * POWER(10,6)</f>
        <v>0.95367431640625</v>
      </c>
      <c r="I289">
        <f>COUNT(H$4:H289)/COUNT($H$4:$H$2003)</f>
        <v>0.14299999999999999</v>
      </c>
      <c r="J289">
        <f>'114374077311946'!F606*POWER(10,6)</f>
        <v>0.95367431640625</v>
      </c>
      <c r="K289">
        <f>COUNT(J$4:J289)/COUNT($J$4:$J$2003)</f>
        <v>0.14299999999999999</v>
      </c>
      <c r="L289">
        <f>'6790874762846928994'!C587*POWER(10,6)</f>
        <v>0.95367400000000002</v>
      </c>
      <c r="M289">
        <f>COUNT(L$4:L289)/COUNT($L$4:$L$2003)</f>
        <v>0.14299999999999999</v>
      </c>
      <c r="N289">
        <f>'6790874762846928994'!F512*POWER(10,6)</f>
        <v>0.95367431640625</v>
      </c>
      <c r="O289">
        <f>COUNT(N$4:N289)/COUNT($N$4:$N$2003)</f>
        <v>0.14299999999999999</v>
      </c>
    </row>
    <row r="290" spans="8:15" x14ac:dyDescent="0.2">
      <c r="H290">
        <f>'114374077311946'!C534 * POWER(10,6)</f>
        <v>0.95367431640625</v>
      </c>
      <c r="I290">
        <f>COUNT(H$4:H290)/COUNT($H$4:$H$2003)</f>
        <v>0.14349999999999999</v>
      </c>
      <c r="J290">
        <f>'114374077311946'!F607*POWER(10,6)</f>
        <v>0.95367431640625</v>
      </c>
      <c r="K290">
        <f>COUNT(J$4:J290)/COUNT($J$4:$J$2003)</f>
        <v>0.14349999999999999</v>
      </c>
      <c r="L290">
        <f>'6790874762846928994'!C595*POWER(10,6)</f>
        <v>0.95367400000000002</v>
      </c>
      <c r="M290">
        <f>COUNT(L$4:L290)/COUNT($L$4:$L$2003)</f>
        <v>0.14349999999999999</v>
      </c>
      <c r="N290">
        <f>'6790874762846928994'!F513*POWER(10,6)</f>
        <v>0.95367431640625</v>
      </c>
      <c r="O290">
        <f>COUNT(N$4:N290)/COUNT($N$4:$N$2003)</f>
        <v>0.14349999999999999</v>
      </c>
    </row>
    <row r="291" spans="8:15" x14ac:dyDescent="0.2">
      <c r="H291">
        <f>'114374077311946'!C536 * POWER(10,6)</f>
        <v>0.95367431640625</v>
      </c>
      <c r="I291">
        <f>COUNT(H$4:H291)/COUNT($H$4:$H$2003)</f>
        <v>0.14399999999999999</v>
      </c>
      <c r="J291">
        <f>'114374077311946'!F609*POWER(10,6)</f>
        <v>0.95367431640625</v>
      </c>
      <c r="K291">
        <f>COUNT(J$4:J291)/COUNT($J$4:$J$2003)</f>
        <v>0.14399999999999999</v>
      </c>
      <c r="L291">
        <f>'6790874762846928994'!C597*POWER(10,6)</f>
        <v>0.95367400000000002</v>
      </c>
      <c r="M291">
        <f>COUNT(L$4:L291)/COUNT($L$4:$L$2003)</f>
        <v>0.14399999999999999</v>
      </c>
      <c r="N291">
        <f>'6790874762846928994'!F516*POWER(10,6)</f>
        <v>0.95367431640625</v>
      </c>
      <c r="O291">
        <f>COUNT(N$4:N291)/COUNT($N$4:$N$2003)</f>
        <v>0.14399999999999999</v>
      </c>
    </row>
    <row r="292" spans="8:15" x14ac:dyDescent="0.2">
      <c r="H292">
        <f>'114374077311946'!C537 * POWER(10,6)</f>
        <v>0.95367431640625</v>
      </c>
      <c r="I292">
        <f>COUNT(H$4:H292)/COUNT($H$4:$H$2003)</f>
        <v>0.14449999999999999</v>
      </c>
      <c r="J292">
        <f>'114374077311946'!F611*POWER(10,6)</f>
        <v>0.95367431640625</v>
      </c>
      <c r="K292">
        <f>COUNT(J$4:J292)/COUNT($J$4:$J$2003)</f>
        <v>0.14449999999999999</v>
      </c>
      <c r="L292">
        <f>'6790874762846928994'!C599*POWER(10,6)</f>
        <v>0.95367400000000002</v>
      </c>
      <c r="M292">
        <f>COUNT(L$4:L292)/COUNT($L$4:$L$2003)</f>
        <v>0.14449999999999999</v>
      </c>
      <c r="N292">
        <f>'6790874762846928994'!F518*POWER(10,6)</f>
        <v>0.95367431640625</v>
      </c>
      <c r="O292">
        <f>COUNT(N$4:N292)/COUNT($N$4:$N$2003)</f>
        <v>0.14449999999999999</v>
      </c>
    </row>
    <row r="293" spans="8:15" x14ac:dyDescent="0.2">
      <c r="H293">
        <f>'114374077311946'!C541 * POWER(10,6)</f>
        <v>0.95367431640625</v>
      </c>
      <c r="I293">
        <f>COUNT(H$4:H293)/COUNT($H$4:$H$2003)</f>
        <v>0.14499999999999999</v>
      </c>
      <c r="J293">
        <f>'114374077311946'!F613*POWER(10,6)</f>
        <v>0.95367431640625</v>
      </c>
      <c r="K293">
        <f>COUNT(J$4:J293)/COUNT($J$4:$J$2003)</f>
        <v>0.14499999999999999</v>
      </c>
      <c r="L293">
        <f>'6790874762846928994'!C600*POWER(10,6)</f>
        <v>0.95367400000000002</v>
      </c>
      <c r="M293">
        <f>COUNT(L$4:L293)/COUNT($L$4:$L$2003)</f>
        <v>0.14499999999999999</v>
      </c>
      <c r="N293">
        <f>'6790874762846928994'!F520*POWER(10,6)</f>
        <v>0.95367431640625</v>
      </c>
      <c r="O293">
        <f>COUNT(N$4:N293)/COUNT($N$4:$N$2003)</f>
        <v>0.14499999999999999</v>
      </c>
    </row>
    <row r="294" spans="8:15" x14ac:dyDescent="0.2">
      <c r="H294">
        <f>'114374077311946'!C542 * POWER(10,6)</f>
        <v>0.95367431640625</v>
      </c>
      <c r="I294">
        <f>COUNT(H$4:H294)/COUNT($H$4:$H$2003)</f>
        <v>0.14549999999999999</v>
      </c>
      <c r="J294">
        <f>'114374077311946'!F617*POWER(10,6)</f>
        <v>0.95367431640625</v>
      </c>
      <c r="K294">
        <f>COUNT(J$4:J294)/COUNT($J$4:$J$2003)</f>
        <v>0.14549999999999999</v>
      </c>
      <c r="L294">
        <f>'6790874762846928994'!C601*POWER(10,6)</f>
        <v>0.95367400000000002</v>
      </c>
      <c r="M294">
        <f>COUNT(L$4:L294)/COUNT($L$4:$L$2003)</f>
        <v>0.14549999999999999</v>
      </c>
      <c r="N294">
        <f>'6790874762846928994'!F521*POWER(10,6)</f>
        <v>0.95367431640625</v>
      </c>
      <c r="O294">
        <f>COUNT(N$4:N294)/COUNT($N$4:$N$2003)</f>
        <v>0.14549999999999999</v>
      </c>
    </row>
    <row r="295" spans="8:15" x14ac:dyDescent="0.2">
      <c r="H295">
        <f>'114374077311946'!C543 * POWER(10,6)</f>
        <v>0.95367431640625</v>
      </c>
      <c r="I295">
        <f>COUNT(H$4:H295)/COUNT($H$4:$H$2003)</f>
        <v>0.14599999999999999</v>
      </c>
      <c r="J295">
        <f>'114374077311946'!F618*POWER(10,6)</f>
        <v>0.95367431640625</v>
      </c>
      <c r="K295">
        <f>COUNT(J$4:J295)/COUNT($J$4:$J$2003)</f>
        <v>0.14599999999999999</v>
      </c>
      <c r="L295">
        <f>'6790874762846928994'!C603*POWER(10,6)</f>
        <v>0.95367400000000002</v>
      </c>
      <c r="M295">
        <f>COUNT(L$4:L295)/COUNT($L$4:$L$2003)</f>
        <v>0.14599999999999999</v>
      </c>
      <c r="N295">
        <f>'6790874762846928994'!F522*POWER(10,6)</f>
        <v>0.95367431640625</v>
      </c>
      <c r="O295">
        <f>COUNT(N$4:N295)/COUNT($N$4:$N$2003)</f>
        <v>0.14599999999999999</v>
      </c>
    </row>
    <row r="296" spans="8:15" x14ac:dyDescent="0.2">
      <c r="H296">
        <f>'114374077311946'!C545 * POWER(10,6)</f>
        <v>0.95367431640625</v>
      </c>
      <c r="I296">
        <f>COUNT(H$4:H296)/COUNT($H$4:$H$2003)</f>
        <v>0.14649999999999999</v>
      </c>
      <c r="J296">
        <f>'114374077311946'!F621*POWER(10,6)</f>
        <v>0.95367431640625</v>
      </c>
      <c r="K296">
        <f>COUNT(J$4:J296)/COUNT($J$4:$J$2003)</f>
        <v>0.14649999999999999</v>
      </c>
      <c r="L296">
        <f>'6790874762846928994'!C605*POWER(10,6)</f>
        <v>0.95367400000000002</v>
      </c>
      <c r="M296">
        <f>COUNT(L$4:L296)/COUNT($L$4:$L$2003)</f>
        <v>0.14649999999999999</v>
      </c>
      <c r="N296">
        <f>'6790874762846928994'!F524*POWER(10,6)</f>
        <v>0.95367431640625</v>
      </c>
      <c r="O296">
        <f>COUNT(N$4:N296)/COUNT($N$4:$N$2003)</f>
        <v>0.14649999999999999</v>
      </c>
    </row>
    <row r="297" spans="8:15" x14ac:dyDescent="0.2">
      <c r="H297">
        <f>'114374077311946'!C546 * POWER(10,6)</f>
        <v>0.95367431640625</v>
      </c>
      <c r="I297">
        <f>COUNT(H$4:H297)/COUNT($H$4:$H$2003)</f>
        <v>0.14699999999999999</v>
      </c>
      <c r="J297">
        <f>'114374077311946'!F623*POWER(10,6)</f>
        <v>0.95367431640625</v>
      </c>
      <c r="K297">
        <f>COUNT(J$4:J297)/COUNT($J$4:$J$2003)</f>
        <v>0.14699999999999999</v>
      </c>
      <c r="L297">
        <f>'6790874762846928994'!C606*POWER(10,6)</f>
        <v>0.95367400000000002</v>
      </c>
      <c r="M297">
        <f>COUNT(L$4:L297)/COUNT($L$4:$L$2003)</f>
        <v>0.14699999999999999</v>
      </c>
      <c r="N297">
        <f>'6790874762846928994'!F526*POWER(10,6)</f>
        <v>0.95367431640625</v>
      </c>
      <c r="O297">
        <f>COUNT(N$4:N297)/COUNT($N$4:$N$2003)</f>
        <v>0.14699999999999999</v>
      </c>
    </row>
    <row r="298" spans="8:15" x14ac:dyDescent="0.2">
      <c r="H298">
        <f>'114374077311946'!C547 * POWER(10,6)</f>
        <v>0.95367431640625</v>
      </c>
      <c r="I298">
        <f>COUNT(H$4:H298)/COUNT($H$4:$H$2003)</f>
        <v>0.14749999999999999</v>
      </c>
      <c r="J298">
        <f>'114374077311946'!F624*POWER(10,6)</f>
        <v>0.95367431640625</v>
      </c>
      <c r="K298">
        <f>COUNT(J$4:J298)/COUNT($J$4:$J$2003)</f>
        <v>0.14749999999999999</v>
      </c>
      <c r="L298">
        <f>'6790874762846928994'!C609*POWER(10,6)</f>
        <v>0.95367400000000002</v>
      </c>
      <c r="M298">
        <f>COUNT(L$4:L298)/COUNT($L$4:$L$2003)</f>
        <v>0.14749999999999999</v>
      </c>
      <c r="N298">
        <f>'6790874762846928994'!F528*POWER(10,6)</f>
        <v>0.95367431640625</v>
      </c>
      <c r="O298">
        <f>COUNT(N$4:N298)/COUNT($N$4:$N$2003)</f>
        <v>0.14749999999999999</v>
      </c>
    </row>
    <row r="299" spans="8:15" x14ac:dyDescent="0.2">
      <c r="H299">
        <f>'114374077311946'!C548 * POWER(10,6)</f>
        <v>0.95367431640625</v>
      </c>
      <c r="I299">
        <f>COUNT(H$4:H299)/COUNT($H$4:$H$2003)</f>
        <v>0.14799999999999999</v>
      </c>
      <c r="J299">
        <f>'114374077311946'!F625*POWER(10,6)</f>
        <v>0.95367431640625</v>
      </c>
      <c r="K299">
        <f>COUNT(J$4:J299)/COUNT($J$4:$J$2003)</f>
        <v>0.14799999999999999</v>
      </c>
      <c r="L299">
        <f>'6790874762846928994'!C610*POWER(10,6)</f>
        <v>0.95367400000000002</v>
      </c>
      <c r="M299">
        <f>COUNT(L$4:L299)/COUNT($L$4:$L$2003)</f>
        <v>0.14799999999999999</v>
      </c>
      <c r="N299">
        <f>'6790874762846928994'!F529*POWER(10,6)</f>
        <v>0.95367431640625</v>
      </c>
      <c r="O299">
        <f>COUNT(N$4:N299)/COUNT($N$4:$N$2003)</f>
        <v>0.14799999999999999</v>
      </c>
    </row>
    <row r="300" spans="8:15" x14ac:dyDescent="0.2">
      <c r="H300">
        <f>'114374077311946'!C550 * POWER(10,6)</f>
        <v>0.95367431640625</v>
      </c>
      <c r="I300">
        <f>COUNT(H$4:H300)/COUNT($H$4:$H$2003)</f>
        <v>0.14849999999999999</v>
      </c>
      <c r="J300">
        <f>'114374077311946'!F627*POWER(10,6)</f>
        <v>0.95367431640625</v>
      </c>
      <c r="K300">
        <f>COUNT(J$4:J300)/COUNT($J$4:$J$2003)</f>
        <v>0.14849999999999999</v>
      </c>
      <c r="L300">
        <f>'6790874762846928994'!C611*POWER(10,6)</f>
        <v>0.95367400000000002</v>
      </c>
      <c r="M300">
        <f>COUNT(L$4:L300)/COUNT($L$4:$L$2003)</f>
        <v>0.14849999999999999</v>
      </c>
      <c r="N300">
        <f>'6790874762846928994'!F531*POWER(10,6)</f>
        <v>0.95367431640625</v>
      </c>
      <c r="O300">
        <f>COUNT(N$4:N300)/COUNT($N$4:$N$2003)</f>
        <v>0.14849999999999999</v>
      </c>
    </row>
    <row r="301" spans="8:15" x14ac:dyDescent="0.2">
      <c r="H301">
        <f>'114374077311946'!C551 * POWER(10,6)</f>
        <v>0.95367431640625</v>
      </c>
      <c r="I301">
        <f>COUNT(H$4:H301)/COUNT($H$4:$H$2003)</f>
        <v>0.14899999999999999</v>
      </c>
      <c r="J301">
        <f>'114374077311946'!F629*POWER(10,6)</f>
        <v>0.95367431640625</v>
      </c>
      <c r="K301">
        <f>COUNT(J$4:J301)/COUNT($J$4:$J$2003)</f>
        <v>0.14899999999999999</v>
      </c>
      <c r="L301">
        <f>'6790874762846928994'!C614*POWER(10,6)</f>
        <v>0.95367400000000002</v>
      </c>
      <c r="M301">
        <f>COUNT(L$4:L301)/COUNT($L$4:$L$2003)</f>
        <v>0.14899999999999999</v>
      </c>
      <c r="N301">
        <f>'6790874762846928994'!F532*POWER(10,6)</f>
        <v>0.95367431640625</v>
      </c>
      <c r="O301">
        <f>COUNT(N$4:N301)/COUNT($N$4:$N$2003)</f>
        <v>0.14899999999999999</v>
      </c>
    </row>
    <row r="302" spans="8:15" x14ac:dyDescent="0.2">
      <c r="H302">
        <f>'114374077311946'!C553 * POWER(10,6)</f>
        <v>0.95367431640625</v>
      </c>
      <c r="I302">
        <f>COUNT(H$4:H302)/COUNT($H$4:$H$2003)</f>
        <v>0.14949999999999999</v>
      </c>
      <c r="J302">
        <f>'114374077311946'!F631*POWER(10,6)</f>
        <v>0.95367431640625</v>
      </c>
      <c r="K302">
        <f>COUNT(J$4:J302)/COUNT($J$4:$J$2003)</f>
        <v>0.14949999999999999</v>
      </c>
      <c r="L302">
        <f>'6790874762846928994'!C615*POWER(10,6)</f>
        <v>0.95367400000000002</v>
      </c>
      <c r="M302">
        <f>COUNT(L$4:L302)/COUNT($L$4:$L$2003)</f>
        <v>0.14949999999999999</v>
      </c>
      <c r="N302">
        <f>'6790874762846928994'!F533*POWER(10,6)</f>
        <v>0.95367431640625</v>
      </c>
      <c r="O302">
        <f>COUNT(N$4:N302)/COUNT($N$4:$N$2003)</f>
        <v>0.14949999999999999</v>
      </c>
    </row>
    <row r="303" spans="8:15" x14ac:dyDescent="0.2">
      <c r="H303">
        <f>'114374077311946'!C555 * POWER(10,6)</f>
        <v>0.95367431640625</v>
      </c>
      <c r="I303">
        <f>COUNT(H$4:H303)/COUNT($H$4:$H$2003)</f>
        <v>0.15</v>
      </c>
      <c r="J303">
        <f>'114374077311946'!F633*POWER(10,6)</f>
        <v>0.95367431640625</v>
      </c>
      <c r="K303">
        <f>COUNT(J$4:J303)/COUNT($J$4:$J$2003)</f>
        <v>0.15</v>
      </c>
      <c r="L303">
        <f>'6790874762846928994'!C619*POWER(10,6)</f>
        <v>0.95367400000000002</v>
      </c>
      <c r="M303">
        <f>COUNT(L$4:L303)/COUNT($L$4:$L$2003)</f>
        <v>0.15</v>
      </c>
      <c r="N303">
        <f>'6790874762846928994'!F535*POWER(10,6)</f>
        <v>0.95367431640625</v>
      </c>
      <c r="O303">
        <f>COUNT(N$4:N303)/COUNT($N$4:$N$2003)</f>
        <v>0.15</v>
      </c>
    </row>
    <row r="304" spans="8:15" x14ac:dyDescent="0.2">
      <c r="H304">
        <f>'114374077311946'!C558 * POWER(10,6)</f>
        <v>0.95367431640625</v>
      </c>
      <c r="I304">
        <f>COUNT(H$4:H304)/COUNT($H$4:$H$2003)</f>
        <v>0.15049999999999999</v>
      </c>
      <c r="J304">
        <f>'114374077311946'!F636*POWER(10,6)</f>
        <v>0.95367431640625</v>
      </c>
      <c r="K304">
        <f>COUNT(J$4:J304)/COUNT($J$4:$J$2003)</f>
        <v>0.15049999999999999</v>
      </c>
      <c r="L304">
        <f>'6790874762846928994'!C622*POWER(10,6)</f>
        <v>0.95367400000000002</v>
      </c>
      <c r="M304">
        <f>COUNT(L$4:L304)/COUNT($L$4:$L$2003)</f>
        <v>0.15049999999999999</v>
      </c>
      <c r="N304">
        <f>'6790874762846928994'!F536*POWER(10,6)</f>
        <v>0.95367431640625</v>
      </c>
      <c r="O304">
        <f>COUNT(N$4:N304)/COUNT($N$4:$N$2003)</f>
        <v>0.15049999999999999</v>
      </c>
    </row>
    <row r="305" spans="8:15" x14ac:dyDescent="0.2">
      <c r="H305">
        <f>'114374077311946'!C560 * POWER(10,6)</f>
        <v>0.95367431640625</v>
      </c>
      <c r="I305">
        <f>COUNT(H$4:H305)/COUNT($H$4:$H$2003)</f>
        <v>0.151</v>
      </c>
      <c r="J305">
        <f>'114374077311946'!F639*POWER(10,6)</f>
        <v>0.95367431640625</v>
      </c>
      <c r="K305">
        <f>COUNT(J$4:J305)/COUNT($J$4:$J$2003)</f>
        <v>0.151</v>
      </c>
      <c r="L305">
        <f>'6790874762846928994'!C625*POWER(10,6)</f>
        <v>0.95367400000000002</v>
      </c>
      <c r="M305">
        <f>COUNT(L$4:L305)/COUNT($L$4:$L$2003)</f>
        <v>0.151</v>
      </c>
      <c r="N305">
        <f>'6790874762846928994'!F537*POWER(10,6)</f>
        <v>0.95367431640625</v>
      </c>
      <c r="O305">
        <f>COUNT(N$4:N305)/COUNT($N$4:$N$2003)</f>
        <v>0.151</v>
      </c>
    </row>
    <row r="306" spans="8:15" x14ac:dyDescent="0.2">
      <c r="H306">
        <f>'114374077311946'!C561 * POWER(10,6)</f>
        <v>0.95367431640625</v>
      </c>
      <c r="I306">
        <f>COUNT(H$4:H306)/COUNT($H$4:$H$2003)</f>
        <v>0.1515</v>
      </c>
      <c r="J306">
        <f>'114374077311946'!F640*POWER(10,6)</f>
        <v>0.95367431640625</v>
      </c>
      <c r="K306">
        <f>COUNT(J$4:J306)/COUNT($J$4:$J$2003)</f>
        <v>0.1515</v>
      </c>
      <c r="L306">
        <f>'6790874762846928994'!C626*POWER(10,6)</f>
        <v>0.95367400000000002</v>
      </c>
      <c r="M306">
        <f>COUNT(L$4:L306)/COUNT($L$4:$L$2003)</f>
        <v>0.1515</v>
      </c>
      <c r="N306">
        <f>'6790874762846928994'!F539*POWER(10,6)</f>
        <v>0.95367431640625</v>
      </c>
      <c r="O306">
        <f>COUNT(N$4:N306)/COUNT($N$4:$N$2003)</f>
        <v>0.1515</v>
      </c>
    </row>
    <row r="307" spans="8:15" x14ac:dyDescent="0.2">
      <c r="H307">
        <f>'114374077311946'!C562 * POWER(10,6)</f>
        <v>0.95367431640625</v>
      </c>
      <c r="I307">
        <f>COUNT(H$4:H307)/COUNT($H$4:$H$2003)</f>
        <v>0.152</v>
      </c>
      <c r="J307">
        <f>'114374077311946'!F643*POWER(10,6)</f>
        <v>0.95367431640625</v>
      </c>
      <c r="K307">
        <f>COUNT(J$4:J307)/COUNT($J$4:$J$2003)</f>
        <v>0.152</v>
      </c>
      <c r="L307">
        <f>'6790874762846928994'!C627*POWER(10,6)</f>
        <v>0.95367400000000002</v>
      </c>
      <c r="M307">
        <f>COUNT(L$4:L307)/COUNT($L$4:$L$2003)</f>
        <v>0.152</v>
      </c>
      <c r="N307">
        <f>'6790874762846928994'!F541*POWER(10,6)</f>
        <v>0.95367431640625</v>
      </c>
      <c r="O307">
        <f>COUNT(N$4:N307)/COUNT($N$4:$N$2003)</f>
        <v>0.152</v>
      </c>
    </row>
    <row r="308" spans="8:15" x14ac:dyDescent="0.2">
      <c r="H308">
        <f>'114374077311946'!C563 * POWER(10,6)</f>
        <v>0.95367431640625</v>
      </c>
      <c r="I308">
        <f>COUNT(H$4:H308)/COUNT($H$4:$H$2003)</f>
        <v>0.1525</v>
      </c>
      <c r="J308">
        <f>'114374077311946'!F644*POWER(10,6)</f>
        <v>0.95367431640625</v>
      </c>
      <c r="K308">
        <f>COUNT(J$4:J308)/COUNT($J$4:$J$2003)</f>
        <v>0.1525</v>
      </c>
      <c r="L308">
        <f>'6790874762846928994'!C630*POWER(10,6)</f>
        <v>0.95367400000000002</v>
      </c>
      <c r="M308">
        <f>COUNT(L$4:L308)/COUNT($L$4:$L$2003)</f>
        <v>0.1525</v>
      </c>
      <c r="N308">
        <f>'6790874762846928994'!F544*POWER(10,6)</f>
        <v>0.95367431640625</v>
      </c>
      <c r="O308">
        <f>COUNT(N$4:N308)/COUNT($N$4:$N$2003)</f>
        <v>0.1525</v>
      </c>
    </row>
    <row r="309" spans="8:15" x14ac:dyDescent="0.2">
      <c r="H309">
        <f>'114374077311946'!C566 * POWER(10,6)</f>
        <v>0.95367431640625</v>
      </c>
      <c r="I309">
        <f>COUNT(H$4:H309)/COUNT($H$4:$H$2003)</f>
        <v>0.153</v>
      </c>
      <c r="J309">
        <f>'114374077311946'!F645*POWER(10,6)</f>
        <v>0.95367431640625</v>
      </c>
      <c r="K309">
        <f>COUNT(J$4:J309)/COUNT($J$4:$J$2003)</f>
        <v>0.153</v>
      </c>
      <c r="L309">
        <f>'6790874762846928994'!C631*POWER(10,6)</f>
        <v>0.95367400000000002</v>
      </c>
      <c r="M309">
        <f>COUNT(L$4:L309)/COUNT($L$4:$L$2003)</f>
        <v>0.153</v>
      </c>
      <c r="N309">
        <f>'6790874762846928994'!F546*POWER(10,6)</f>
        <v>0.95367431640625</v>
      </c>
      <c r="O309">
        <f>COUNT(N$4:N309)/COUNT($N$4:$N$2003)</f>
        <v>0.153</v>
      </c>
    </row>
    <row r="310" spans="8:15" x14ac:dyDescent="0.2">
      <c r="H310">
        <f>'114374077311946'!C567 * POWER(10,6)</f>
        <v>0.95367431640625</v>
      </c>
      <c r="I310">
        <f>COUNT(H$4:H310)/COUNT($H$4:$H$2003)</f>
        <v>0.1535</v>
      </c>
      <c r="J310">
        <f>'114374077311946'!F647*POWER(10,6)</f>
        <v>0.95367431640625</v>
      </c>
      <c r="K310">
        <f>COUNT(J$4:J310)/COUNT($J$4:$J$2003)</f>
        <v>0.1535</v>
      </c>
      <c r="L310">
        <f>'6790874762846928994'!C634*POWER(10,6)</f>
        <v>0.95367400000000002</v>
      </c>
      <c r="M310">
        <f>COUNT(L$4:L310)/COUNT($L$4:$L$2003)</f>
        <v>0.1535</v>
      </c>
      <c r="N310">
        <f>'6790874762846928994'!F551*POWER(10,6)</f>
        <v>0.95367431640625</v>
      </c>
      <c r="O310">
        <f>COUNT(N$4:N310)/COUNT($N$4:$N$2003)</f>
        <v>0.1535</v>
      </c>
    </row>
    <row r="311" spans="8:15" x14ac:dyDescent="0.2">
      <c r="H311">
        <f>'114374077311946'!C570 * POWER(10,6)</f>
        <v>0.95367431640625</v>
      </c>
      <c r="I311">
        <f>COUNT(H$4:H311)/COUNT($H$4:$H$2003)</f>
        <v>0.154</v>
      </c>
      <c r="J311">
        <f>'114374077311946'!F651*POWER(10,6)</f>
        <v>0.95367431640625</v>
      </c>
      <c r="K311">
        <f>COUNT(J$4:J311)/COUNT($J$4:$J$2003)</f>
        <v>0.154</v>
      </c>
      <c r="L311">
        <f>'6790874762846928994'!C635*POWER(10,6)</f>
        <v>0.95367400000000002</v>
      </c>
      <c r="M311">
        <f>COUNT(L$4:L311)/COUNT($L$4:$L$2003)</f>
        <v>0.154</v>
      </c>
      <c r="N311">
        <f>'6790874762846928994'!F553*POWER(10,6)</f>
        <v>0.95367431640625</v>
      </c>
      <c r="O311">
        <f>COUNT(N$4:N311)/COUNT($N$4:$N$2003)</f>
        <v>0.154</v>
      </c>
    </row>
    <row r="312" spans="8:15" x14ac:dyDescent="0.2">
      <c r="H312">
        <f>'114374077311946'!C571 * POWER(10,6)</f>
        <v>0.95367431640625</v>
      </c>
      <c r="I312">
        <f>COUNT(H$4:H312)/COUNT($H$4:$H$2003)</f>
        <v>0.1545</v>
      </c>
      <c r="J312">
        <f>'114374077311946'!F652*POWER(10,6)</f>
        <v>0.95367431640625</v>
      </c>
      <c r="K312">
        <f>COUNT(J$4:J312)/COUNT($J$4:$J$2003)</f>
        <v>0.1545</v>
      </c>
      <c r="L312">
        <f>'6790874762846928994'!C636*POWER(10,6)</f>
        <v>0.95367400000000002</v>
      </c>
      <c r="M312">
        <f>COUNT(L$4:L312)/COUNT($L$4:$L$2003)</f>
        <v>0.1545</v>
      </c>
      <c r="N312">
        <f>'6790874762846928994'!F555*POWER(10,6)</f>
        <v>0.95367431640625</v>
      </c>
      <c r="O312">
        <f>COUNT(N$4:N312)/COUNT($N$4:$N$2003)</f>
        <v>0.1545</v>
      </c>
    </row>
    <row r="313" spans="8:15" x14ac:dyDescent="0.2">
      <c r="H313">
        <f>'114374077311946'!C572 * POWER(10,6)</f>
        <v>0.95367431640625</v>
      </c>
      <c r="I313">
        <f>COUNT(H$4:H313)/COUNT($H$4:$H$2003)</f>
        <v>0.155</v>
      </c>
      <c r="J313">
        <f>'114374077311946'!F654*POWER(10,6)</f>
        <v>0.95367431640625</v>
      </c>
      <c r="K313">
        <f>COUNT(J$4:J313)/COUNT($J$4:$J$2003)</f>
        <v>0.155</v>
      </c>
      <c r="L313">
        <f>'6790874762846928994'!C638*POWER(10,6)</f>
        <v>0.95367400000000002</v>
      </c>
      <c r="M313">
        <f>COUNT(L$4:L313)/COUNT($L$4:$L$2003)</f>
        <v>0.155</v>
      </c>
      <c r="N313">
        <f>'6790874762846928994'!F557*POWER(10,6)</f>
        <v>0.95367431640625</v>
      </c>
      <c r="O313">
        <f>COUNT(N$4:N313)/COUNT($N$4:$N$2003)</f>
        <v>0.155</v>
      </c>
    </row>
    <row r="314" spans="8:15" x14ac:dyDescent="0.2">
      <c r="H314">
        <f>'114374077311946'!C573 * POWER(10,6)</f>
        <v>0.95367431640625</v>
      </c>
      <c r="I314">
        <f>COUNT(H$4:H314)/COUNT($H$4:$H$2003)</f>
        <v>0.1555</v>
      </c>
      <c r="J314">
        <f>'114374077311946'!F655*POWER(10,6)</f>
        <v>0.95367431640625</v>
      </c>
      <c r="K314">
        <f>COUNT(J$4:J314)/COUNT($J$4:$J$2003)</f>
        <v>0.1555</v>
      </c>
      <c r="L314">
        <f>'6790874762846928994'!C639*POWER(10,6)</f>
        <v>0.95367400000000002</v>
      </c>
      <c r="M314">
        <f>COUNT(L$4:L314)/COUNT($L$4:$L$2003)</f>
        <v>0.1555</v>
      </c>
      <c r="N314">
        <f>'6790874762846928994'!F559*POWER(10,6)</f>
        <v>0.95367431640625</v>
      </c>
      <c r="O314">
        <f>COUNT(N$4:N314)/COUNT($N$4:$N$2003)</f>
        <v>0.1555</v>
      </c>
    </row>
    <row r="315" spans="8:15" x14ac:dyDescent="0.2">
      <c r="H315">
        <f>'114374077311946'!C575 * POWER(10,6)</f>
        <v>0.95367431640625</v>
      </c>
      <c r="I315">
        <f>COUNT(H$4:H315)/COUNT($H$4:$H$2003)</f>
        <v>0.156</v>
      </c>
      <c r="J315">
        <f>'114374077311946'!F656*POWER(10,6)</f>
        <v>0.95367431640625</v>
      </c>
      <c r="K315">
        <f>COUNT(J$4:J315)/COUNT($J$4:$J$2003)</f>
        <v>0.156</v>
      </c>
      <c r="L315">
        <f>'6790874762846928994'!C642*POWER(10,6)</f>
        <v>0.95367400000000002</v>
      </c>
      <c r="M315">
        <f>COUNT(L$4:L315)/COUNT($L$4:$L$2003)</f>
        <v>0.156</v>
      </c>
      <c r="N315">
        <f>'6790874762846928994'!F560*POWER(10,6)</f>
        <v>0.95367431640625</v>
      </c>
      <c r="O315">
        <f>COUNT(N$4:N315)/COUNT($N$4:$N$2003)</f>
        <v>0.156</v>
      </c>
    </row>
    <row r="316" spans="8:15" x14ac:dyDescent="0.2">
      <c r="H316">
        <f>'114374077311946'!C578 * POWER(10,6)</f>
        <v>0.95367431640625</v>
      </c>
      <c r="I316">
        <f>COUNT(H$4:H316)/COUNT($H$4:$H$2003)</f>
        <v>0.1565</v>
      </c>
      <c r="J316">
        <f>'114374077311946'!F660*POWER(10,6)</f>
        <v>0.95367431640625</v>
      </c>
      <c r="K316">
        <f>COUNT(J$4:J316)/COUNT($J$4:$J$2003)</f>
        <v>0.1565</v>
      </c>
      <c r="L316">
        <f>'6790874762846928994'!C646*POWER(10,6)</f>
        <v>0.95367400000000002</v>
      </c>
      <c r="M316">
        <f>COUNT(L$4:L316)/COUNT($L$4:$L$2003)</f>
        <v>0.1565</v>
      </c>
      <c r="N316">
        <f>'6790874762846928994'!F562*POWER(10,6)</f>
        <v>0.95367431640625</v>
      </c>
      <c r="O316">
        <f>COUNT(N$4:N316)/COUNT($N$4:$N$2003)</f>
        <v>0.1565</v>
      </c>
    </row>
    <row r="317" spans="8:15" x14ac:dyDescent="0.2">
      <c r="H317">
        <f>'114374077311946'!C579 * POWER(10,6)</f>
        <v>0.95367431640625</v>
      </c>
      <c r="I317">
        <f>COUNT(H$4:H317)/COUNT($H$4:$H$2003)</f>
        <v>0.157</v>
      </c>
      <c r="J317">
        <f>'114374077311946'!F661*POWER(10,6)</f>
        <v>0.95367431640625</v>
      </c>
      <c r="K317">
        <f>COUNT(J$4:J317)/COUNT($J$4:$J$2003)</f>
        <v>0.157</v>
      </c>
      <c r="L317">
        <f>'6790874762846928994'!C647*POWER(10,6)</f>
        <v>0.95367400000000002</v>
      </c>
      <c r="M317">
        <f>COUNT(L$4:L317)/COUNT($L$4:$L$2003)</f>
        <v>0.157</v>
      </c>
      <c r="N317">
        <f>'6790874762846928994'!F564*POWER(10,6)</f>
        <v>0.95367431640625</v>
      </c>
      <c r="O317">
        <f>COUNT(N$4:N317)/COUNT($N$4:$N$2003)</f>
        <v>0.157</v>
      </c>
    </row>
    <row r="318" spans="8:15" x14ac:dyDescent="0.2">
      <c r="H318">
        <f>'114374077311946'!C582 * POWER(10,6)</f>
        <v>0.95367431640625</v>
      </c>
      <c r="I318">
        <f>COUNT(H$4:H318)/COUNT($H$4:$H$2003)</f>
        <v>0.1575</v>
      </c>
      <c r="J318">
        <f>'114374077311946'!F662*POWER(10,6)</f>
        <v>0.95367431640625</v>
      </c>
      <c r="K318">
        <f>COUNT(J$4:J318)/COUNT($J$4:$J$2003)</f>
        <v>0.1575</v>
      </c>
      <c r="L318">
        <f>'6790874762846928994'!C649*POWER(10,6)</f>
        <v>0.95367400000000002</v>
      </c>
      <c r="M318">
        <f>COUNT(L$4:L318)/COUNT($L$4:$L$2003)</f>
        <v>0.1575</v>
      </c>
      <c r="N318">
        <f>'6790874762846928994'!F565*POWER(10,6)</f>
        <v>0.95367431640625</v>
      </c>
      <c r="O318">
        <f>COUNT(N$4:N318)/COUNT($N$4:$N$2003)</f>
        <v>0.1575</v>
      </c>
    </row>
    <row r="319" spans="8:15" x14ac:dyDescent="0.2">
      <c r="H319">
        <f>'114374077311946'!C583 * POWER(10,6)</f>
        <v>0.95367431640625</v>
      </c>
      <c r="I319">
        <f>COUNT(H$4:H319)/COUNT($H$4:$H$2003)</f>
        <v>0.158</v>
      </c>
      <c r="J319">
        <f>'114374077311946'!F664*POWER(10,6)</f>
        <v>0.95367431640625</v>
      </c>
      <c r="K319">
        <f>COUNT(J$4:J319)/COUNT($J$4:$J$2003)</f>
        <v>0.158</v>
      </c>
      <c r="L319">
        <f>'6790874762846928994'!C650*POWER(10,6)</f>
        <v>0.95367400000000002</v>
      </c>
      <c r="M319">
        <f>COUNT(L$4:L319)/COUNT($L$4:$L$2003)</f>
        <v>0.158</v>
      </c>
      <c r="N319">
        <f>'6790874762846928994'!F570*POWER(10,6)</f>
        <v>0.95367431640625</v>
      </c>
      <c r="O319">
        <f>COUNT(N$4:N319)/COUNT($N$4:$N$2003)</f>
        <v>0.158</v>
      </c>
    </row>
    <row r="320" spans="8:15" x14ac:dyDescent="0.2">
      <c r="H320">
        <f>'114374077311946'!C585 * POWER(10,6)</f>
        <v>0.95367431640625</v>
      </c>
      <c r="I320">
        <f>COUNT(H$4:H320)/COUNT($H$4:$H$2003)</f>
        <v>0.1585</v>
      </c>
      <c r="J320">
        <f>'114374077311946'!F665*POWER(10,6)</f>
        <v>0.95367431640625</v>
      </c>
      <c r="K320">
        <f>COUNT(J$4:J320)/COUNT($J$4:$J$2003)</f>
        <v>0.1585</v>
      </c>
      <c r="L320">
        <f>'6790874762846928994'!C655*POWER(10,6)</f>
        <v>0.95367400000000002</v>
      </c>
      <c r="M320">
        <f>COUNT(L$4:L320)/COUNT($L$4:$L$2003)</f>
        <v>0.1585</v>
      </c>
      <c r="N320">
        <f>'6790874762846928994'!F571*POWER(10,6)</f>
        <v>0.95367431640625</v>
      </c>
      <c r="O320">
        <f>COUNT(N$4:N320)/COUNT($N$4:$N$2003)</f>
        <v>0.1585</v>
      </c>
    </row>
    <row r="321" spans="8:15" x14ac:dyDescent="0.2">
      <c r="H321">
        <f>'114374077311946'!C586 * POWER(10,6)</f>
        <v>0.95367431640625</v>
      </c>
      <c r="I321">
        <f>COUNT(H$4:H321)/COUNT($H$4:$H$2003)</f>
        <v>0.159</v>
      </c>
      <c r="J321">
        <f>'114374077311946'!F668*POWER(10,6)</f>
        <v>0.95367431640625</v>
      </c>
      <c r="K321">
        <f>COUNT(J$4:J321)/COUNT($J$4:$J$2003)</f>
        <v>0.159</v>
      </c>
      <c r="L321">
        <f>'6790874762846928994'!C658*POWER(10,6)</f>
        <v>0.95367400000000002</v>
      </c>
      <c r="M321">
        <f>COUNT(L$4:L321)/COUNT($L$4:$L$2003)</f>
        <v>0.159</v>
      </c>
      <c r="N321">
        <f>'6790874762846928994'!F574*POWER(10,6)</f>
        <v>0.95367431640625</v>
      </c>
      <c r="O321">
        <f>COUNT(N$4:N321)/COUNT($N$4:$N$2003)</f>
        <v>0.159</v>
      </c>
    </row>
    <row r="322" spans="8:15" x14ac:dyDescent="0.2">
      <c r="H322">
        <f>'114374077311946'!C587 * POWER(10,6)</f>
        <v>0.95367431640625</v>
      </c>
      <c r="I322">
        <f>COUNT(H$4:H322)/COUNT($H$4:$H$2003)</f>
        <v>0.1595</v>
      </c>
      <c r="J322">
        <f>'114374077311946'!F669*POWER(10,6)</f>
        <v>0.95367431640625</v>
      </c>
      <c r="K322">
        <f>COUNT(J$4:J322)/COUNT($J$4:$J$2003)</f>
        <v>0.1595</v>
      </c>
      <c r="L322">
        <f>'6790874762846928994'!C659*POWER(10,6)</f>
        <v>0.95367400000000002</v>
      </c>
      <c r="M322">
        <f>COUNT(L$4:L322)/COUNT($L$4:$L$2003)</f>
        <v>0.1595</v>
      </c>
      <c r="N322">
        <f>'6790874762846928994'!F575*POWER(10,6)</f>
        <v>0.95367431640625</v>
      </c>
      <c r="O322">
        <f>COUNT(N$4:N322)/COUNT($N$4:$N$2003)</f>
        <v>0.1595</v>
      </c>
    </row>
    <row r="323" spans="8:15" x14ac:dyDescent="0.2">
      <c r="H323">
        <f>'114374077311946'!C590 * POWER(10,6)</f>
        <v>0.95367431640625</v>
      </c>
      <c r="I323">
        <f>COUNT(H$4:H323)/COUNT($H$4:$H$2003)</f>
        <v>0.16</v>
      </c>
      <c r="J323">
        <f>'114374077311946'!F671*POWER(10,6)</f>
        <v>0.95367431640625</v>
      </c>
      <c r="K323">
        <f>COUNT(J$4:J323)/COUNT($J$4:$J$2003)</f>
        <v>0.16</v>
      </c>
      <c r="L323">
        <f>'6790874762846928994'!C660*POWER(10,6)</f>
        <v>0.95367400000000002</v>
      </c>
      <c r="M323">
        <f>COUNT(L$4:L323)/COUNT($L$4:$L$2003)</f>
        <v>0.16</v>
      </c>
      <c r="N323">
        <f>'6790874762846928994'!F576*POWER(10,6)</f>
        <v>0.95367431640625</v>
      </c>
      <c r="O323">
        <f>COUNT(N$4:N323)/COUNT($N$4:$N$2003)</f>
        <v>0.16</v>
      </c>
    </row>
    <row r="324" spans="8:15" x14ac:dyDescent="0.2">
      <c r="H324">
        <f>'114374077311946'!C591 * POWER(10,6)</f>
        <v>0.95367431640625</v>
      </c>
      <c r="I324">
        <f>COUNT(H$4:H324)/COUNT($H$4:$H$2003)</f>
        <v>0.1605</v>
      </c>
      <c r="J324">
        <f>'114374077311946'!F673*POWER(10,6)</f>
        <v>0.95367431640625</v>
      </c>
      <c r="K324">
        <f>COUNT(J$4:J324)/COUNT($J$4:$J$2003)</f>
        <v>0.1605</v>
      </c>
      <c r="L324">
        <f>'6790874762846928994'!C662*POWER(10,6)</f>
        <v>0.95367400000000002</v>
      </c>
      <c r="M324">
        <f>COUNT(L$4:L324)/COUNT($L$4:$L$2003)</f>
        <v>0.1605</v>
      </c>
      <c r="N324">
        <f>'6790874762846928994'!F579*POWER(10,6)</f>
        <v>0.95367431640625</v>
      </c>
      <c r="O324">
        <f>COUNT(N$4:N324)/COUNT($N$4:$N$2003)</f>
        <v>0.1605</v>
      </c>
    </row>
    <row r="325" spans="8:15" x14ac:dyDescent="0.2">
      <c r="H325">
        <f>'114374077311946'!C595 * POWER(10,6)</f>
        <v>0.95367431640625</v>
      </c>
      <c r="I325">
        <f>COUNT(H$4:H325)/COUNT($H$4:$H$2003)</f>
        <v>0.161</v>
      </c>
      <c r="J325">
        <f>'114374077311946'!F676*POWER(10,6)</f>
        <v>0.95367431640625</v>
      </c>
      <c r="K325">
        <f>COUNT(J$4:J325)/COUNT($J$4:$J$2003)</f>
        <v>0.161</v>
      </c>
      <c r="L325">
        <f>'6790874762846928994'!C663*POWER(10,6)</f>
        <v>0.95367400000000002</v>
      </c>
      <c r="M325">
        <f>COUNT(L$4:L325)/COUNT($L$4:$L$2003)</f>
        <v>0.161</v>
      </c>
      <c r="N325">
        <f>'6790874762846928994'!F582*POWER(10,6)</f>
        <v>0.95367431640625</v>
      </c>
      <c r="O325">
        <f>COUNT(N$4:N325)/COUNT($N$4:$N$2003)</f>
        <v>0.161</v>
      </c>
    </row>
    <row r="326" spans="8:15" x14ac:dyDescent="0.2">
      <c r="H326">
        <f>'114374077311946'!C596 * POWER(10,6)</f>
        <v>0.95367431640625</v>
      </c>
      <c r="I326">
        <f>COUNT(H$4:H326)/COUNT($H$4:$H$2003)</f>
        <v>0.1615</v>
      </c>
      <c r="J326">
        <f>'114374077311946'!F678*POWER(10,6)</f>
        <v>0.95367431640625</v>
      </c>
      <c r="K326">
        <f>COUNT(J$4:J326)/COUNT($J$4:$J$2003)</f>
        <v>0.1615</v>
      </c>
      <c r="L326">
        <f>'6790874762846928994'!C666*POWER(10,6)</f>
        <v>0.95367400000000002</v>
      </c>
      <c r="M326">
        <f>COUNT(L$4:L326)/COUNT($L$4:$L$2003)</f>
        <v>0.1615</v>
      </c>
      <c r="N326">
        <f>'6790874762846928994'!F585*POWER(10,6)</f>
        <v>0.95367431640625</v>
      </c>
      <c r="O326">
        <f>COUNT(N$4:N326)/COUNT($N$4:$N$2003)</f>
        <v>0.1615</v>
      </c>
    </row>
    <row r="327" spans="8:15" x14ac:dyDescent="0.2">
      <c r="H327">
        <f>'114374077311946'!C597 * POWER(10,6)</f>
        <v>0.95367431640625</v>
      </c>
      <c r="I327">
        <f>COUNT(H$4:H327)/COUNT($H$4:$H$2003)</f>
        <v>0.16200000000000001</v>
      </c>
      <c r="J327">
        <f>'114374077311946'!F682*POWER(10,6)</f>
        <v>0.95367431640625</v>
      </c>
      <c r="K327">
        <f>COUNT(J$4:J327)/COUNT($J$4:$J$2003)</f>
        <v>0.16200000000000001</v>
      </c>
      <c r="L327">
        <f>'6790874762846928994'!C670*POWER(10,6)</f>
        <v>0.95367400000000002</v>
      </c>
      <c r="M327">
        <f>COUNT(L$4:L327)/COUNT($L$4:$L$2003)</f>
        <v>0.16200000000000001</v>
      </c>
      <c r="N327">
        <f>'6790874762846928994'!F586*POWER(10,6)</f>
        <v>0.95367431640625</v>
      </c>
      <c r="O327">
        <f>COUNT(N$4:N327)/COUNT($N$4:$N$2003)</f>
        <v>0.16200000000000001</v>
      </c>
    </row>
    <row r="328" spans="8:15" x14ac:dyDescent="0.2">
      <c r="H328">
        <f>'114374077311946'!C598 * POWER(10,6)</f>
        <v>0.95367431640625</v>
      </c>
      <c r="I328">
        <f>COUNT(H$4:H328)/COUNT($H$4:$H$2003)</f>
        <v>0.16250000000000001</v>
      </c>
      <c r="J328">
        <f>'114374077311946'!F684*POWER(10,6)</f>
        <v>0.95367431640625</v>
      </c>
      <c r="K328">
        <f>COUNT(J$4:J328)/COUNT($J$4:$J$2003)</f>
        <v>0.16250000000000001</v>
      </c>
      <c r="L328">
        <f>'6790874762846928994'!C671*POWER(10,6)</f>
        <v>0.95367400000000002</v>
      </c>
      <c r="M328">
        <f>COUNT(L$4:L328)/COUNT($L$4:$L$2003)</f>
        <v>0.16250000000000001</v>
      </c>
      <c r="N328">
        <f>'6790874762846928994'!F588*POWER(10,6)</f>
        <v>0.95367431640625</v>
      </c>
      <c r="O328">
        <f>COUNT(N$4:N328)/COUNT($N$4:$N$2003)</f>
        <v>0.16250000000000001</v>
      </c>
    </row>
    <row r="329" spans="8:15" x14ac:dyDescent="0.2">
      <c r="H329">
        <f>'114374077311946'!C600 * POWER(10,6)</f>
        <v>0.95367431640625</v>
      </c>
      <c r="I329">
        <f>COUNT(H$4:H329)/COUNT($H$4:$H$2003)</f>
        <v>0.16300000000000001</v>
      </c>
      <c r="J329">
        <f>'114374077311946'!F686*POWER(10,6)</f>
        <v>0.95367431640625</v>
      </c>
      <c r="K329">
        <f>COUNT(J$4:J329)/COUNT($J$4:$J$2003)</f>
        <v>0.16300000000000001</v>
      </c>
      <c r="L329">
        <f>'6790874762846928994'!C674*POWER(10,6)</f>
        <v>0.95367400000000002</v>
      </c>
      <c r="M329">
        <f>COUNT(L$4:L329)/COUNT($L$4:$L$2003)</f>
        <v>0.16300000000000001</v>
      </c>
      <c r="N329">
        <f>'6790874762846928994'!F591*POWER(10,6)</f>
        <v>0.95367431640625</v>
      </c>
      <c r="O329">
        <f>COUNT(N$4:N329)/COUNT($N$4:$N$2003)</f>
        <v>0.16300000000000001</v>
      </c>
    </row>
    <row r="330" spans="8:15" x14ac:dyDescent="0.2">
      <c r="H330">
        <f>'114374077311946'!C603 * POWER(10,6)</f>
        <v>0.95367431640625</v>
      </c>
      <c r="I330">
        <f>COUNT(H$4:H330)/COUNT($H$4:$H$2003)</f>
        <v>0.16350000000000001</v>
      </c>
      <c r="J330">
        <f>'114374077311946'!F688*POWER(10,6)</f>
        <v>0.95367431640625</v>
      </c>
      <c r="K330">
        <f>COUNT(J$4:J330)/COUNT($J$4:$J$2003)</f>
        <v>0.16350000000000001</v>
      </c>
      <c r="L330">
        <f>'6790874762846928994'!C679*POWER(10,6)</f>
        <v>0.95367400000000002</v>
      </c>
      <c r="M330">
        <f>COUNT(L$4:L330)/COUNT($L$4:$L$2003)</f>
        <v>0.16350000000000001</v>
      </c>
      <c r="N330">
        <f>'6790874762846928994'!F594*POWER(10,6)</f>
        <v>0.95367431640625</v>
      </c>
      <c r="O330">
        <f>COUNT(N$4:N330)/COUNT($N$4:$N$2003)</f>
        <v>0.16350000000000001</v>
      </c>
    </row>
    <row r="331" spans="8:15" x14ac:dyDescent="0.2">
      <c r="H331">
        <f>'114374077311946'!C607 * POWER(10,6)</f>
        <v>0.95367431640625</v>
      </c>
      <c r="I331">
        <f>COUNT(H$4:H331)/COUNT($H$4:$H$2003)</f>
        <v>0.16400000000000001</v>
      </c>
      <c r="J331">
        <f>'114374077311946'!F690*POWER(10,6)</f>
        <v>0.95367431640625</v>
      </c>
      <c r="K331">
        <f>COUNT(J$4:J331)/COUNT($J$4:$J$2003)</f>
        <v>0.16400000000000001</v>
      </c>
      <c r="L331">
        <f>'6790874762846928994'!C681*POWER(10,6)</f>
        <v>0.95367400000000002</v>
      </c>
      <c r="M331">
        <f>COUNT(L$4:L331)/COUNT($L$4:$L$2003)</f>
        <v>0.16400000000000001</v>
      </c>
      <c r="N331">
        <f>'6790874762846928994'!F595*POWER(10,6)</f>
        <v>0.95367431640625</v>
      </c>
      <c r="O331">
        <f>COUNT(N$4:N331)/COUNT($N$4:$N$2003)</f>
        <v>0.16400000000000001</v>
      </c>
    </row>
    <row r="332" spans="8:15" x14ac:dyDescent="0.2">
      <c r="H332">
        <f>'114374077311946'!C608 * POWER(10,6)</f>
        <v>0.95367431640625</v>
      </c>
      <c r="I332">
        <f>COUNT(H$4:H332)/COUNT($H$4:$H$2003)</f>
        <v>0.16450000000000001</v>
      </c>
      <c r="J332">
        <f>'114374077311946'!F692*POWER(10,6)</f>
        <v>0.95367431640625</v>
      </c>
      <c r="K332">
        <f>COUNT(J$4:J332)/COUNT($J$4:$J$2003)</f>
        <v>0.16450000000000001</v>
      </c>
      <c r="L332">
        <f>'6790874762846928994'!C683*POWER(10,6)</f>
        <v>0.95367400000000002</v>
      </c>
      <c r="M332">
        <f>COUNT(L$4:L332)/COUNT($L$4:$L$2003)</f>
        <v>0.16450000000000001</v>
      </c>
      <c r="N332">
        <f>'6790874762846928994'!F597*POWER(10,6)</f>
        <v>0.95367431640625</v>
      </c>
      <c r="O332">
        <f>COUNT(N$4:N332)/COUNT($N$4:$N$2003)</f>
        <v>0.16450000000000001</v>
      </c>
    </row>
    <row r="333" spans="8:15" x14ac:dyDescent="0.2">
      <c r="H333">
        <f>'114374077311946'!C609 * POWER(10,6)</f>
        <v>0.95367431640625</v>
      </c>
      <c r="I333">
        <f>COUNT(H$4:H333)/COUNT($H$4:$H$2003)</f>
        <v>0.16500000000000001</v>
      </c>
      <c r="J333">
        <f>'114374077311946'!F693*POWER(10,6)</f>
        <v>0.95367431640625</v>
      </c>
      <c r="K333">
        <f>COUNT(J$4:J333)/COUNT($J$4:$J$2003)</f>
        <v>0.16500000000000001</v>
      </c>
      <c r="L333">
        <f>'6790874762846928994'!C684*POWER(10,6)</f>
        <v>0.95367400000000002</v>
      </c>
      <c r="M333">
        <f>COUNT(L$4:L333)/COUNT($L$4:$L$2003)</f>
        <v>0.16500000000000001</v>
      </c>
      <c r="N333">
        <f>'6790874762846928994'!F599*POWER(10,6)</f>
        <v>0.95367431640625</v>
      </c>
      <c r="O333">
        <f>COUNT(N$4:N333)/COUNT($N$4:$N$2003)</f>
        <v>0.16500000000000001</v>
      </c>
    </row>
    <row r="334" spans="8:15" x14ac:dyDescent="0.2">
      <c r="H334">
        <f>'114374077311946'!C611 * POWER(10,6)</f>
        <v>0.95367431640625</v>
      </c>
      <c r="I334">
        <f>COUNT(H$4:H334)/COUNT($H$4:$H$2003)</f>
        <v>0.16550000000000001</v>
      </c>
      <c r="J334">
        <f>'114374077311946'!F694*POWER(10,6)</f>
        <v>0.95367431640625</v>
      </c>
      <c r="K334">
        <f>COUNT(J$4:J334)/COUNT($J$4:$J$2003)</f>
        <v>0.16550000000000001</v>
      </c>
      <c r="L334">
        <f>'6790874762846928994'!C685*POWER(10,6)</f>
        <v>0.95367400000000002</v>
      </c>
      <c r="M334">
        <f>COUNT(L$4:L334)/COUNT($L$4:$L$2003)</f>
        <v>0.16550000000000001</v>
      </c>
      <c r="N334">
        <f>'6790874762846928994'!F603*POWER(10,6)</f>
        <v>0.95367431640625</v>
      </c>
      <c r="O334">
        <f>COUNT(N$4:N334)/COUNT($N$4:$N$2003)</f>
        <v>0.16550000000000001</v>
      </c>
    </row>
    <row r="335" spans="8:15" x14ac:dyDescent="0.2">
      <c r="H335">
        <f>'114374077311946'!C614 * POWER(10,6)</f>
        <v>0.95367431640625</v>
      </c>
      <c r="I335">
        <f>COUNT(H$4:H335)/COUNT($H$4:$H$2003)</f>
        <v>0.16600000000000001</v>
      </c>
      <c r="J335">
        <f>'114374077311946'!F701*POWER(10,6)</f>
        <v>0.95367431640625</v>
      </c>
      <c r="K335">
        <f>COUNT(J$4:J335)/COUNT($J$4:$J$2003)</f>
        <v>0.16600000000000001</v>
      </c>
      <c r="L335">
        <f>'6790874762846928994'!C687*POWER(10,6)</f>
        <v>0.95367400000000002</v>
      </c>
      <c r="M335">
        <f>COUNT(L$4:L335)/COUNT($L$4:$L$2003)</f>
        <v>0.16600000000000001</v>
      </c>
      <c r="N335">
        <f>'6790874762846928994'!F604*POWER(10,6)</f>
        <v>0.95367431640625</v>
      </c>
      <c r="O335">
        <f>COUNT(N$4:N335)/COUNT($N$4:$N$2003)</f>
        <v>0.16600000000000001</v>
      </c>
    </row>
    <row r="336" spans="8:15" x14ac:dyDescent="0.2">
      <c r="H336">
        <f>'114374077311946'!C615 * POWER(10,6)</f>
        <v>0.95367431640625</v>
      </c>
      <c r="I336">
        <f>COUNT(H$4:H336)/COUNT($H$4:$H$2003)</f>
        <v>0.16650000000000001</v>
      </c>
      <c r="J336">
        <f>'114374077311946'!F702*POWER(10,6)</f>
        <v>0.95367431640625</v>
      </c>
      <c r="K336">
        <f>COUNT(J$4:J336)/COUNT($J$4:$J$2003)</f>
        <v>0.16650000000000001</v>
      </c>
      <c r="L336">
        <f>'6790874762846928994'!C689*POWER(10,6)</f>
        <v>0.95367400000000002</v>
      </c>
      <c r="M336">
        <f>COUNT(L$4:L336)/COUNT($L$4:$L$2003)</f>
        <v>0.16650000000000001</v>
      </c>
      <c r="N336">
        <f>'6790874762846928994'!F606*POWER(10,6)</f>
        <v>0.95367431640625</v>
      </c>
      <c r="O336">
        <f>COUNT(N$4:N336)/COUNT($N$4:$N$2003)</f>
        <v>0.16650000000000001</v>
      </c>
    </row>
    <row r="337" spans="8:15" x14ac:dyDescent="0.2">
      <c r="H337">
        <f>'114374077311946'!C618 * POWER(10,6)</f>
        <v>0.95367431640625</v>
      </c>
      <c r="I337">
        <f>COUNT(H$4:H337)/COUNT($H$4:$H$2003)</f>
        <v>0.16700000000000001</v>
      </c>
      <c r="J337">
        <f>'114374077311946'!F707*POWER(10,6)</f>
        <v>0.95367431640625</v>
      </c>
      <c r="K337">
        <f>COUNT(J$4:J337)/COUNT($J$4:$J$2003)</f>
        <v>0.16700000000000001</v>
      </c>
      <c r="L337">
        <f>'6790874762846928994'!C690*POWER(10,6)</f>
        <v>0.95367400000000002</v>
      </c>
      <c r="M337">
        <f>COUNT(L$4:L337)/COUNT($L$4:$L$2003)</f>
        <v>0.16700000000000001</v>
      </c>
      <c r="N337">
        <f>'6790874762846928994'!F608*POWER(10,6)</f>
        <v>0.95367431640625</v>
      </c>
      <c r="O337">
        <f>COUNT(N$4:N337)/COUNT($N$4:$N$2003)</f>
        <v>0.16700000000000001</v>
      </c>
    </row>
    <row r="338" spans="8:15" x14ac:dyDescent="0.2">
      <c r="H338">
        <f>'114374077311946'!C619 * POWER(10,6)</f>
        <v>0.95367431640625</v>
      </c>
      <c r="I338">
        <f>COUNT(H$4:H338)/COUNT($H$4:$H$2003)</f>
        <v>0.16750000000000001</v>
      </c>
      <c r="J338">
        <f>'114374077311946'!F708*POWER(10,6)</f>
        <v>0.95367431640625</v>
      </c>
      <c r="K338">
        <f>COUNT(J$4:J338)/COUNT($J$4:$J$2003)</f>
        <v>0.16750000000000001</v>
      </c>
      <c r="L338">
        <f>'6790874762846928994'!C694*POWER(10,6)</f>
        <v>0.95367400000000002</v>
      </c>
      <c r="M338">
        <f>COUNT(L$4:L338)/COUNT($L$4:$L$2003)</f>
        <v>0.16750000000000001</v>
      </c>
      <c r="N338">
        <f>'6790874762846928994'!F610*POWER(10,6)</f>
        <v>0.95367431640625</v>
      </c>
      <c r="O338">
        <f>COUNT(N$4:N338)/COUNT($N$4:$N$2003)</f>
        <v>0.16750000000000001</v>
      </c>
    </row>
    <row r="339" spans="8:15" x14ac:dyDescent="0.2">
      <c r="H339">
        <f>'114374077311946'!C620 * POWER(10,6)</f>
        <v>0.95367431640625</v>
      </c>
      <c r="I339">
        <f>COUNT(H$4:H339)/COUNT($H$4:$H$2003)</f>
        <v>0.16800000000000001</v>
      </c>
      <c r="J339">
        <f>'114374077311946'!F710*POWER(10,6)</f>
        <v>0.95367431640625</v>
      </c>
      <c r="K339">
        <f>COUNT(J$4:J339)/COUNT($J$4:$J$2003)</f>
        <v>0.16800000000000001</v>
      </c>
      <c r="L339">
        <f>'6790874762846928994'!C695*POWER(10,6)</f>
        <v>0.95367400000000002</v>
      </c>
      <c r="M339">
        <f>COUNT(L$4:L339)/COUNT($L$4:$L$2003)</f>
        <v>0.16800000000000001</v>
      </c>
      <c r="N339">
        <f>'6790874762846928994'!F611*POWER(10,6)</f>
        <v>0.95367431640625</v>
      </c>
      <c r="O339">
        <f>COUNT(N$4:N339)/COUNT($N$4:$N$2003)</f>
        <v>0.16800000000000001</v>
      </c>
    </row>
    <row r="340" spans="8:15" x14ac:dyDescent="0.2">
      <c r="H340">
        <f>'114374077311946'!C621 * POWER(10,6)</f>
        <v>0.95367431640625</v>
      </c>
      <c r="I340">
        <f>COUNT(H$4:H340)/COUNT($H$4:$H$2003)</f>
        <v>0.16850000000000001</v>
      </c>
      <c r="J340">
        <f>'114374077311946'!F711*POWER(10,6)</f>
        <v>0.95367431640625</v>
      </c>
      <c r="K340">
        <f>COUNT(J$4:J340)/COUNT($J$4:$J$2003)</f>
        <v>0.16850000000000001</v>
      </c>
      <c r="L340">
        <f>'6790874762846928994'!C696*POWER(10,6)</f>
        <v>0.95367400000000002</v>
      </c>
      <c r="M340">
        <f>COUNT(L$4:L340)/COUNT($L$4:$L$2003)</f>
        <v>0.16850000000000001</v>
      </c>
      <c r="N340">
        <f>'6790874762846928994'!F612*POWER(10,6)</f>
        <v>0.95367431640625</v>
      </c>
      <c r="O340">
        <f>COUNT(N$4:N340)/COUNT($N$4:$N$2003)</f>
        <v>0.16850000000000001</v>
      </c>
    </row>
    <row r="341" spans="8:15" x14ac:dyDescent="0.2">
      <c r="H341">
        <f>'114374077311946'!C622 * POWER(10,6)</f>
        <v>0.95367431640625</v>
      </c>
      <c r="I341">
        <f>COUNT(H$4:H341)/COUNT($H$4:$H$2003)</f>
        <v>0.16900000000000001</v>
      </c>
      <c r="J341">
        <f>'114374077311946'!F715*POWER(10,6)</f>
        <v>0.95367431640625</v>
      </c>
      <c r="K341">
        <f>COUNT(J$4:J341)/COUNT($J$4:$J$2003)</f>
        <v>0.16900000000000001</v>
      </c>
      <c r="L341">
        <f>'6790874762846928994'!C697*POWER(10,6)</f>
        <v>0.95367400000000002</v>
      </c>
      <c r="M341">
        <f>COUNT(L$4:L341)/COUNT($L$4:$L$2003)</f>
        <v>0.16900000000000001</v>
      </c>
      <c r="N341">
        <f>'6790874762846928994'!F614*POWER(10,6)</f>
        <v>0.95367431640625</v>
      </c>
      <c r="O341">
        <f>COUNT(N$4:N341)/COUNT($N$4:$N$2003)</f>
        <v>0.16900000000000001</v>
      </c>
    </row>
    <row r="342" spans="8:15" x14ac:dyDescent="0.2">
      <c r="H342">
        <f>'114374077311946'!C625 * POWER(10,6)</f>
        <v>0.95367431640625</v>
      </c>
      <c r="I342">
        <f>COUNT(H$4:H342)/COUNT($H$4:$H$2003)</f>
        <v>0.16950000000000001</v>
      </c>
      <c r="J342">
        <f>'114374077311946'!F716*POWER(10,6)</f>
        <v>0.95367431640625</v>
      </c>
      <c r="K342">
        <f>COUNT(J$4:J342)/COUNT($J$4:$J$2003)</f>
        <v>0.16950000000000001</v>
      </c>
      <c r="L342">
        <f>'6790874762846928994'!C701*POWER(10,6)</f>
        <v>0.95367400000000002</v>
      </c>
      <c r="M342">
        <f>COUNT(L$4:L342)/COUNT($L$4:$L$2003)</f>
        <v>0.16950000000000001</v>
      </c>
      <c r="N342">
        <f>'6790874762846928994'!F616*POWER(10,6)</f>
        <v>0.95367431640625</v>
      </c>
      <c r="O342">
        <f>COUNT(N$4:N342)/COUNT($N$4:$N$2003)</f>
        <v>0.16950000000000001</v>
      </c>
    </row>
    <row r="343" spans="8:15" x14ac:dyDescent="0.2">
      <c r="H343">
        <f>'114374077311946'!C626 * POWER(10,6)</f>
        <v>0.95367431640625</v>
      </c>
      <c r="I343">
        <f>COUNT(H$4:H343)/COUNT($H$4:$H$2003)</f>
        <v>0.17</v>
      </c>
      <c r="J343">
        <f>'114374077311946'!F718*POWER(10,6)</f>
        <v>0.95367431640625</v>
      </c>
      <c r="K343">
        <f>COUNT(J$4:J343)/COUNT($J$4:$J$2003)</f>
        <v>0.17</v>
      </c>
      <c r="L343">
        <f>'6790874762846928994'!C703*POWER(10,6)</f>
        <v>0.95367400000000002</v>
      </c>
      <c r="M343">
        <f>COUNT(L$4:L343)/COUNT($L$4:$L$2003)</f>
        <v>0.17</v>
      </c>
      <c r="N343">
        <f>'6790874762846928994'!F618*POWER(10,6)</f>
        <v>0.95367431640625</v>
      </c>
      <c r="O343">
        <f>COUNT(N$4:N343)/COUNT($N$4:$N$2003)</f>
        <v>0.17</v>
      </c>
    </row>
    <row r="344" spans="8:15" x14ac:dyDescent="0.2">
      <c r="H344">
        <f>'114374077311946'!C627 * POWER(10,6)</f>
        <v>0.95367431640625</v>
      </c>
      <c r="I344">
        <f>COUNT(H$4:H344)/COUNT($H$4:$H$2003)</f>
        <v>0.17050000000000001</v>
      </c>
      <c r="J344">
        <f>'114374077311946'!F719*POWER(10,6)</f>
        <v>0.95367431640625</v>
      </c>
      <c r="K344">
        <f>COUNT(J$4:J344)/COUNT($J$4:$J$2003)</f>
        <v>0.17050000000000001</v>
      </c>
      <c r="L344">
        <f>'6790874762846928994'!C704*POWER(10,6)</f>
        <v>0.95367400000000002</v>
      </c>
      <c r="M344">
        <f>COUNT(L$4:L344)/COUNT($L$4:$L$2003)</f>
        <v>0.17050000000000001</v>
      </c>
      <c r="N344">
        <f>'6790874762846928994'!F619*POWER(10,6)</f>
        <v>0.95367431640625</v>
      </c>
      <c r="O344">
        <f>COUNT(N$4:N344)/COUNT($N$4:$N$2003)</f>
        <v>0.17050000000000001</v>
      </c>
    </row>
    <row r="345" spans="8:15" x14ac:dyDescent="0.2">
      <c r="H345">
        <f>'114374077311946'!C630 * POWER(10,6)</f>
        <v>0.95367431640625</v>
      </c>
      <c r="I345">
        <f>COUNT(H$4:H345)/COUNT($H$4:$H$2003)</f>
        <v>0.17100000000000001</v>
      </c>
      <c r="J345">
        <f>'114374077311946'!F720*POWER(10,6)</f>
        <v>0.95367431640625</v>
      </c>
      <c r="K345">
        <f>COUNT(J$4:J345)/COUNT($J$4:$J$2003)</f>
        <v>0.17100000000000001</v>
      </c>
      <c r="L345">
        <f>'6790874762846928994'!C707*POWER(10,6)</f>
        <v>0.95367400000000002</v>
      </c>
      <c r="M345">
        <f>COUNT(L$4:L345)/COUNT($L$4:$L$2003)</f>
        <v>0.17100000000000001</v>
      </c>
      <c r="N345">
        <f>'6790874762846928994'!F620*POWER(10,6)</f>
        <v>0.95367431640625</v>
      </c>
      <c r="O345">
        <f>COUNT(N$4:N345)/COUNT($N$4:$N$2003)</f>
        <v>0.17100000000000001</v>
      </c>
    </row>
    <row r="346" spans="8:15" x14ac:dyDescent="0.2">
      <c r="H346">
        <f>'114374077311946'!C631 * POWER(10,6)</f>
        <v>0.95367431640625</v>
      </c>
      <c r="I346">
        <f>COUNT(H$4:H346)/COUNT($H$4:$H$2003)</f>
        <v>0.17150000000000001</v>
      </c>
      <c r="J346">
        <f>'114374077311946'!F724*POWER(10,6)</f>
        <v>0.95367431640625</v>
      </c>
      <c r="K346">
        <f>COUNT(J$4:J346)/COUNT($J$4:$J$2003)</f>
        <v>0.17150000000000001</v>
      </c>
      <c r="L346">
        <f>'6790874762846928994'!C709*POWER(10,6)</f>
        <v>0.95367400000000002</v>
      </c>
      <c r="M346">
        <f>COUNT(L$4:L346)/COUNT($L$4:$L$2003)</f>
        <v>0.17150000000000001</v>
      </c>
      <c r="N346">
        <f>'6790874762846928994'!F624*POWER(10,6)</f>
        <v>0.95367431640625</v>
      </c>
      <c r="O346">
        <f>COUNT(N$4:N346)/COUNT($N$4:$N$2003)</f>
        <v>0.17150000000000001</v>
      </c>
    </row>
    <row r="347" spans="8:15" x14ac:dyDescent="0.2">
      <c r="H347">
        <f>'114374077311946'!C632 * POWER(10,6)</f>
        <v>0.95367431640625</v>
      </c>
      <c r="I347">
        <f>COUNT(H$4:H347)/COUNT($H$4:$H$2003)</f>
        <v>0.17199999999999999</v>
      </c>
      <c r="J347">
        <f>'114374077311946'!F725*POWER(10,6)</f>
        <v>0.95367431640625</v>
      </c>
      <c r="K347">
        <f>COUNT(J$4:J347)/COUNT($J$4:$J$2003)</f>
        <v>0.17199999999999999</v>
      </c>
      <c r="L347">
        <f>'6790874762846928994'!C714*POWER(10,6)</f>
        <v>0.95367400000000002</v>
      </c>
      <c r="M347">
        <f>COUNT(L$4:L347)/COUNT($L$4:$L$2003)</f>
        <v>0.17199999999999999</v>
      </c>
      <c r="N347">
        <f>'6790874762846928994'!F626*POWER(10,6)</f>
        <v>0.95367431640625</v>
      </c>
      <c r="O347">
        <f>COUNT(N$4:N347)/COUNT($N$4:$N$2003)</f>
        <v>0.17199999999999999</v>
      </c>
    </row>
    <row r="348" spans="8:15" x14ac:dyDescent="0.2">
      <c r="H348">
        <f>'114374077311946'!C634 * POWER(10,6)</f>
        <v>0.95367431640625</v>
      </c>
      <c r="I348">
        <f>COUNT(H$4:H348)/COUNT($H$4:$H$2003)</f>
        <v>0.17249999999999999</v>
      </c>
      <c r="J348">
        <f>'114374077311946'!F728*POWER(10,6)</f>
        <v>0.95367431640625</v>
      </c>
      <c r="K348">
        <f>COUNT(J$4:J348)/COUNT($J$4:$J$2003)</f>
        <v>0.17249999999999999</v>
      </c>
      <c r="L348">
        <f>'6790874762846928994'!C715*POWER(10,6)</f>
        <v>0.95367400000000002</v>
      </c>
      <c r="M348">
        <f>COUNT(L$4:L348)/COUNT($L$4:$L$2003)</f>
        <v>0.17249999999999999</v>
      </c>
      <c r="N348">
        <f>'6790874762846928994'!F629*POWER(10,6)</f>
        <v>0.95367431640625</v>
      </c>
      <c r="O348">
        <f>COUNT(N$4:N348)/COUNT($N$4:$N$2003)</f>
        <v>0.17249999999999999</v>
      </c>
    </row>
    <row r="349" spans="8:15" x14ac:dyDescent="0.2">
      <c r="H349">
        <f>'114374077311946'!C635 * POWER(10,6)</f>
        <v>0.95367431640625</v>
      </c>
      <c r="I349">
        <f>COUNT(H$4:H349)/COUNT($H$4:$H$2003)</f>
        <v>0.17299999999999999</v>
      </c>
      <c r="J349">
        <f>'114374077311946'!F729*POWER(10,6)</f>
        <v>0.95367431640625</v>
      </c>
      <c r="K349">
        <f>COUNT(J$4:J349)/COUNT($J$4:$J$2003)</f>
        <v>0.17299999999999999</v>
      </c>
      <c r="L349">
        <f>'6790874762846928994'!C717*POWER(10,6)</f>
        <v>0.95367400000000002</v>
      </c>
      <c r="M349">
        <f>COUNT(L$4:L349)/COUNT($L$4:$L$2003)</f>
        <v>0.17299999999999999</v>
      </c>
      <c r="N349">
        <f>'6790874762846928994'!F630*POWER(10,6)</f>
        <v>0.95367431640625</v>
      </c>
      <c r="O349">
        <f>COUNT(N$4:N349)/COUNT($N$4:$N$2003)</f>
        <v>0.17299999999999999</v>
      </c>
    </row>
    <row r="350" spans="8:15" x14ac:dyDescent="0.2">
      <c r="H350">
        <f>'114374077311946'!C639 * POWER(10,6)</f>
        <v>0.95367431640625</v>
      </c>
      <c r="I350">
        <f>COUNT(H$4:H350)/COUNT($H$4:$H$2003)</f>
        <v>0.17349999999999999</v>
      </c>
      <c r="J350">
        <f>'114374077311946'!F731*POWER(10,6)</f>
        <v>0.95367431640625</v>
      </c>
      <c r="K350">
        <f>COUNT(J$4:J350)/COUNT($J$4:$J$2003)</f>
        <v>0.17349999999999999</v>
      </c>
      <c r="L350">
        <f>'6790874762846928994'!C719*POWER(10,6)</f>
        <v>0.95367400000000002</v>
      </c>
      <c r="M350">
        <f>COUNT(L$4:L350)/COUNT($L$4:$L$2003)</f>
        <v>0.17349999999999999</v>
      </c>
      <c r="N350">
        <f>'6790874762846928994'!F633*POWER(10,6)</f>
        <v>0.95367431640625</v>
      </c>
      <c r="O350">
        <f>COUNT(N$4:N350)/COUNT($N$4:$N$2003)</f>
        <v>0.17349999999999999</v>
      </c>
    </row>
    <row r="351" spans="8:15" x14ac:dyDescent="0.2">
      <c r="H351">
        <f>'114374077311946'!C643 * POWER(10,6)</f>
        <v>0.95367431640625</v>
      </c>
      <c r="I351">
        <f>COUNT(H$4:H351)/COUNT($H$4:$H$2003)</f>
        <v>0.17399999999999999</v>
      </c>
      <c r="J351">
        <f>'114374077311946'!F732*POWER(10,6)</f>
        <v>0.95367431640625</v>
      </c>
      <c r="K351">
        <f>COUNT(J$4:J351)/COUNT($J$4:$J$2003)</f>
        <v>0.17399999999999999</v>
      </c>
      <c r="L351">
        <f>'6790874762846928994'!C720*POWER(10,6)</f>
        <v>0.95367400000000002</v>
      </c>
      <c r="M351">
        <f>COUNT(L$4:L351)/COUNT($L$4:$L$2003)</f>
        <v>0.17399999999999999</v>
      </c>
      <c r="N351">
        <f>'6790874762846928994'!F634*POWER(10,6)</f>
        <v>0.95367431640625</v>
      </c>
      <c r="O351">
        <f>COUNT(N$4:N351)/COUNT($N$4:$N$2003)</f>
        <v>0.17399999999999999</v>
      </c>
    </row>
    <row r="352" spans="8:15" x14ac:dyDescent="0.2">
      <c r="H352">
        <f>'114374077311946'!C644 * POWER(10,6)</f>
        <v>0.95367431640625</v>
      </c>
      <c r="I352">
        <f>COUNT(H$4:H352)/COUNT($H$4:$H$2003)</f>
        <v>0.17449999999999999</v>
      </c>
      <c r="J352">
        <f>'114374077311946'!F735*POWER(10,6)</f>
        <v>0.95367431640625</v>
      </c>
      <c r="K352">
        <f>COUNT(J$4:J352)/COUNT($J$4:$J$2003)</f>
        <v>0.17449999999999999</v>
      </c>
      <c r="L352">
        <f>'6790874762846928994'!C721*POWER(10,6)</f>
        <v>0.95367400000000002</v>
      </c>
      <c r="M352">
        <f>COUNT(L$4:L352)/COUNT($L$4:$L$2003)</f>
        <v>0.17449999999999999</v>
      </c>
      <c r="N352">
        <f>'6790874762846928994'!F636*POWER(10,6)</f>
        <v>0.95367431640625</v>
      </c>
      <c r="O352">
        <f>COUNT(N$4:N352)/COUNT($N$4:$N$2003)</f>
        <v>0.17449999999999999</v>
      </c>
    </row>
    <row r="353" spans="8:15" x14ac:dyDescent="0.2">
      <c r="H353">
        <f>'114374077311946'!C645 * POWER(10,6)</f>
        <v>0.95367431640625</v>
      </c>
      <c r="I353">
        <f>COUNT(H$4:H353)/COUNT($H$4:$H$2003)</f>
        <v>0.17499999999999999</v>
      </c>
      <c r="J353">
        <f>'114374077311946'!F737*POWER(10,6)</f>
        <v>0.95367431640625</v>
      </c>
      <c r="K353">
        <f>COUNT(J$4:J353)/COUNT($J$4:$J$2003)</f>
        <v>0.17499999999999999</v>
      </c>
      <c r="L353">
        <f>'6790874762846928994'!C723*POWER(10,6)</f>
        <v>0.95367400000000002</v>
      </c>
      <c r="M353">
        <f>COUNT(L$4:L353)/COUNT($L$4:$L$2003)</f>
        <v>0.17499999999999999</v>
      </c>
      <c r="N353">
        <f>'6790874762846928994'!F637*POWER(10,6)</f>
        <v>0.95367431640625</v>
      </c>
      <c r="O353">
        <f>COUNT(N$4:N353)/COUNT($N$4:$N$2003)</f>
        <v>0.17499999999999999</v>
      </c>
    </row>
    <row r="354" spans="8:15" x14ac:dyDescent="0.2">
      <c r="H354">
        <f>'114374077311946'!C646 * POWER(10,6)</f>
        <v>0.95367431640625</v>
      </c>
      <c r="I354">
        <f>COUNT(H$4:H354)/COUNT($H$4:$H$2003)</f>
        <v>0.17549999999999999</v>
      </c>
      <c r="J354">
        <f>'114374077311946'!F740*POWER(10,6)</f>
        <v>0.95367431640625</v>
      </c>
      <c r="K354">
        <f>COUNT(J$4:J354)/COUNT($J$4:$J$2003)</f>
        <v>0.17549999999999999</v>
      </c>
      <c r="L354">
        <f>'6790874762846928994'!C726*POWER(10,6)</f>
        <v>0.95367400000000002</v>
      </c>
      <c r="M354">
        <f>COUNT(L$4:L354)/COUNT($L$4:$L$2003)</f>
        <v>0.17549999999999999</v>
      </c>
      <c r="N354">
        <f>'6790874762846928994'!F638*POWER(10,6)</f>
        <v>0.95367431640625</v>
      </c>
      <c r="O354">
        <f>COUNT(N$4:N354)/COUNT($N$4:$N$2003)</f>
        <v>0.17549999999999999</v>
      </c>
    </row>
    <row r="355" spans="8:15" x14ac:dyDescent="0.2">
      <c r="H355">
        <f>'114374077311946'!C650 * POWER(10,6)</f>
        <v>0.95367431640625</v>
      </c>
      <c r="I355">
        <f>COUNT(H$4:H355)/COUNT($H$4:$H$2003)</f>
        <v>0.17599999999999999</v>
      </c>
      <c r="J355">
        <f>'114374077311946'!F741*POWER(10,6)</f>
        <v>0.95367431640625</v>
      </c>
      <c r="K355">
        <f>COUNT(J$4:J355)/COUNT($J$4:$J$2003)</f>
        <v>0.17599999999999999</v>
      </c>
      <c r="L355">
        <f>'6790874762846928994'!C730*POWER(10,6)</f>
        <v>0.95367400000000002</v>
      </c>
      <c r="M355">
        <f>COUNT(L$4:L355)/COUNT($L$4:$L$2003)</f>
        <v>0.17599999999999999</v>
      </c>
      <c r="N355">
        <f>'6790874762846928994'!F639*POWER(10,6)</f>
        <v>0.95367431640625</v>
      </c>
      <c r="O355">
        <f>COUNT(N$4:N355)/COUNT($N$4:$N$2003)</f>
        <v>0.17599999999999999</v>
      </c>
    </row>
    <row r="356" spans="8:15" x14ac:dyDescent="0.2">
      <c r="H356">
        <f>'114374077311946'!C651 * POWER(10,6)</f>
        <v>0.95367431640625</v>
      </c>
      <c r="I356">
        <f>COUNT(H$4:H356)/COUNT($H$4:$H$2003)</f>
        <v>0.17649999999999999</v>
      </c>
      <c r="J356">
        <f>'114374077311946'!F743*POWER(10,6)</f>
        <v>0.95367431640625</v>
      </c>
      <c r="K356">
        <f>COUNT(J$4:J356)/COUNT($J$4:$J$2003)</f>
        <v>0.17649999999999999</v>
      </c>
      <c r="L356">
        <f>'6790874762846928994'!C731*POWER(10,6)</f>
        <v>0.95367400000000002</v>
      </c>
      <c r="M356">
        <f>COUNT(L$4:L356)/COUNT($L$4:$L$2003)</f>
        <v>0.17649999999999999</v>
      </c>
      <c r="N356">
        <f>'6790874762846928994'!F640*POWER(10,6)</f>
        <v>0.95367431640625</v>
      </c>
      <c r="O356">
        <f>COUNT(N$4:N356)/COUNT($N$4:$N$2003)</f>
        <v>0.17649999999999999</v>
      </c>
    </row>
    <row r="357" spans="8:15" x14ac:dyDescent="0.2">
      <c r="H357">
        <f>'114374077311946'!C654 * POWER(10,6)</f>
        <v>0.95367431640625</v>
      </c>
      <c r="I357">
        <f>COUNT(H$4:H357)/COUNT($H$4:$H$2003)</f>
        <v>0.17699999999999999</v>
      </c>
      <c r="J357">
        <f>'114374077311946'!F746*POWER(10,6)</f>
        <v>0.95367431640625</v>
      </c>
      <c r="K357">
        <f>COUNT(J$4:J357)/COUNT($J$4:$J$2003)</f>
        <v>0.17699999999999999</v>
      </c>
      <c r="L357">
        <f>'6790874762846928994'!C733*POWER(10,6)</f>
        <v>0.95367400000000002</v>
      </c>
      <c r="M357">
        <f>COUNT(L$4:L357)/COUNT($L$4:$L$2003)</f>
        <v>0.17699999999999999</v>
      </c>
      <c r="N357">
        <f>'6790874762846928994'!F644*POWER(10,6)</f>
        <v>0.95367431640625</v>
      </c>
      <c r="O357">
        <f>COUNT(N$4:N357)/COUNT($N$4:$N$2003)</f>
        <v>0.17699999999999999</v>
      </c>
    </row>
    <row r="358" spans="8:15" x14ac:dyDescent="0.2">
      <c r="H358">
        <f>'114374077311946'!C655 * POWER(10,6)</f>
        <v>0.95367431640625</v>
      </c>
      <c r="I358">
        <f>COUNT(H$4:H358)/COUNT($H$4:$H$2003)</f>
        <v>0.17749999999999999</v>
      </c>
      <c r="J358">
        <f>'114374077311946'!F747*POWER(10,6)</f>
        <v>0.95367431640625</v>
      </c>
      <c r="K358">
        <f>COUNT(J$4:J358)/COUNT($J$4:$J$2003)</f>
        <v>0.17749999999999999</v>
      </c>
      <c r="L358">
        <f>'6790874762846928994'!C734*POWER(10,6)</f>
        <v>0.95367400000000002</v>
      </c>
      <c r="M358">
        <f>COUNT(L$4:L358)/COUNT($L$4:$L$2003)</f>
        <v>0.17749999999999999</v>
      </c>
      <c r="N358">
        <f>'6790874762846928994'!F645*POWER(10,6)</f>
        <v>0.95367431640625</v>
      </c>
      <c r="O358">
        <f>COUNT(N$4:N358)/COUNT($N$4:$N$2003)</f>
        <v>0.17749999999999999</v>
      </c>
    </row>
    <row r="359" spans="8:15" x14ac:dyDescent="0.2">
      <c r="H359">
        <f>'114374077311946'!C658 * POWER(10,6)</f>
        <v>0.95367431640625</v>
      </c>
      <c r="I359">
        <f>COUNT(H$4:H359)/COUNT($H$4:$H$2003)</f>
        <v>0.17799999999999999</v>
      </c>
      <c r="J359">
        <f>'114374077311946'!F750*POWER(10,6)</f>
        <v>0.95367431640625</v>
      </c>
      <c r="K359">
        <f>COUNT(J$4:J359)/COUNT($J$4:$J$2003)</f>
        <v>0.17799999999999999</v>
      </c>
      <c r="L359">
        <f>'6790874762846928994'!C735*POWER(10,6)</f>
        <v>0.95367400000000002</v>
      </c>
      <c r="M359">
        <f>COUNT(L$4:L359)/COUNT($L$4:$L$2003)</f>
        <v>0.17799999999999999</v>
      </c>
      <c r="N359">
        <f>'6790874762846928994'!F646*POWER(10,6)</f>
        <v>0.95367431640625</v>
      </c>
      <c r="O359">
        <f>COUNT(N$4:N359)/COUNT($N$4:$N$2003)</f>
        <v>0.17799999999999999</v>
      </c>
    </row>
    <row r="360" spans="8:15" x14ac:dyDescent="0.2">
      <c r="H360">
        <f>'114374077311946'!C659 * POWER(10,6)</f>
        <v>0.95367431640625</v>
      </c>
      <c r="I360">
        <f>COUNT(H$4:H360)/COUNT($H$4:$H$2003)</f>
        <v>0.17849999999999999</v>
      </c>
      <c r="J360">
        <f>'114374077311946'!F751*POWER(10,6)</f>
        <v>0.95367431640625</v>
      </c>
      <c r="K360">
        <f>COUNT(J$4:J360)/COUNT($J$4:$J$2003)</f>
        <v>0.17849999999999999</v>
      </c>
      <c r="L360">
        <f>'6790874762846928994'!C738*POWER(10,6)</f>
        <v>0.95367400000000002</v>
      </c>
      <c r="M360">
        <f>COUNT(L$4:L360)/COUNT($L$4:$L$2003)</f>
        <v>0.17849999999999999</v>
      </c>
      <c r="N360">
        <f>'6790874762846928994'!F649*POWER(10,6)</f>
        <v>0.95367431640625</v>
      </c>
      <c r="O360">
        <f>COUNT(N$4:N360)/COUNT($N$4:$N$2003)</f>
        <v>0.17849999999999999</v>
      </c>
    </row>
    <row r="361" spans="8:15" x14ac:dyDescent="0.2">
      <c r="H361">
        <f>'114374077311946'!C661 * POWER(10,6)</f>
        <v>0.95367431640625</v>
      </c>
      <c r="I361">
        <f>COUNT(H$4:H361)/COUNT($H$4:$H$2003)</f>
        <v>0.17899999999999999</v>
      </c>
      <c r="J361">
        <f>'114374077311946'!F753*POWER(10,6)</f>
        <v>0.95367431640625</v>
      </c>
      <c r="K361">
        <f>COUNT(J$4:J361)/COUNT($J$4:$J$2003)</f>
        <v>0.17899999999999999</v>
      </c>
      <c r="L361">
        <f>'6790874762846928994'!C739*POWER(10,6)</f>
        <v>0.95367400000000002</v>
      </c>
      <c r="M361">
        <f>COUNT(L$4:L361)/COUNT($L$4:$L$2003)</f>
        <v>0.17899999999999999</v>
      </c>
      <c r="N361">
        <f>'6790874762846928994'!F650*POWER(10,6)</f>
        <v>0.95367431640625</v>
      </c>
      <c r="O361">
        <f>COUNT(N$4:N361)/COUNT($N$4:$N$2003)</f>
        <v>0.17899999999999999</v>
      </c>
    </row>
    <row r="362" spans="8:15" x14ac:dyDescent="0.2">
      <c r="H362">
        <f>'114374077311946'!C662 * POWER(10,6)</f>
        <v>0.95367431640625</v>
      </c>
      <c r="I362">
        <f>COUNT(H$4:H362)/COUNT($H$4:$H$2003)</f>
        <v>0.17949999999999999</v>
      </c>
      <c r="J362">
        <f>'114374077311946'!F755*POWER(10,6)</f>
        <v>0.95367431640625</v>
      </c>
      <c r="K362">
        <f>COUNT(J$4:J362)/COUNT($J$4:$J$2003)</f>
        <v>0.17949999999999999</v>
      </c>
      <c r="L362">
        <f>'6790874762846928994'!C743*POWER(10,6)</f>
        <v>0.95367400000000002</v>
      </c>
      <c r="M362">
        <f>COUNT(L$4:L362)/COUNT($L$4:$L$2003)</f>
        <v>0.17949999999999999</v>
      </c>
      <c r="N362">
        <f>'6790874762846928994'!F652*POWER(10,6)</f>
        <v>0.95367431640625</v>
      </c>
      <c r="O362">
        <f>COUNT(N$4:N362)/COUNT($N$4:$N$2003)</f>
        <v>0.17949999999999999</v>
      </c>
    </row>
    <row r="363" spans="8:15" x14ac:dyDescent="0.2">
      <c r="H363">
        <f>'114374077311946'!C666 * POWER(10,6)</f>
        <v>0.95367431640625</v>
      </c>
      <c r="I363">
        <f>COUNT(H$4:H363)/COUNT($H$4:$H$2003)</f>
        <v>0.18</v>
      </c>
      <c r="J363">
        <f>'114374077311946'!F756*POWER(10,6)</f>
        <v>0.95367431640625</v>
      </c>
      <c r="K363">
        <f>COUNT(J$4:J363)/COUNT($J$4:$J$2003)</f>
        <v>0.18</v>
      </c>
      <c r="L363">
        <f>'6790874762846928994'!C745*POWER(10,6)</f>
        <v>0.95367400000000002</v>
      </c>
      <c r="M363">
        <f>COUNT(L$4:L363)/COUNT($L$4:$L$2003)</f>
        <v>0.18</v>
      </c>
      <c r="N363">
        <f>'6790874762846928994'!F653*POWER(10,6)</f>
        <v>0.95367431640625</v>
      </c>
      <c r="O363">
        <f>COUNT(N$4:N363)/COUNT($N$4:$N$2003)</f>
        <v>0.18</v>
      </c>
    </row>
    <row r="364" spans="8:15" x14ac:dyDescent="0.2">
      <c r="H364">
        <f>'114374077311946'!C667 * POWER(10,6)</f>
        <v>0.95367431640625</v>
      </c>
      <c r="I364">
        <f>COUNT(H$4:H364)/COUNT($H$4:$H$2003)</f>
        <v>0.18049999999999999</v>
      </c>
      <c r="J364">
        <f>'114374077311946'!F757*POWER(10,6)</f>
        <v>0.95367431640625</v>
      </c>
      <c r="K364">
        <f>COUNT(J$4:J364)/COUNT($J$4:$J$2003)</f>
        <v>0.18049999999999999</v>
      </c>
      <c r="L364">
        <f>'6790874762846928994'!C747*POWER(10,6)</f>
        <v>0.95367400000000002</v>
      </c>
      <c r="M364">
        <f>COUNT(L$4:L364)/COUNT($L$4:$L$2003)</f>
        <v>0.18049999999999999</v>
      </c>
      <c r="N364">
        <f>'6790874762846928994'!F655*POWER(10,6)</f>
        <v>0.95367431640625</v>
      </c>
      <c r="O364">
        <f>COUNT(N$4:N364)/COUNT($N$4:$N$2003)</f>
        <v>0.18049999999999999</v>
      </c>
    </row>
    <row r="365" spans="8:15" x14ac:dyDescent="0.2">
      <c r="H365">
        <f>'114374077311946'!C668 * POWER(10,6)</f>
        <v>0.95367431640625</v>
      </c>
      <c r="I365">
        <f>COUNT(H$4:H365)/COUNT($H$4:$H$2003)</f>
        <v>0.18099999999999999</v>
      </c>
      <c r="J365">
        <f>'114374077311946'!F758*POWER(10,6)</f>
        <v>0.95367431640625</v>
      </c>
      <c r="K365">
        <f>COUNT(J$4:J365)/COUNT($J$4:$J$2003)</f>
        <v>0.18099999999999999</v>
      </c>
      <c r="L365">
        <f>'6790874762846928994'!C749*POWER(10,6)</f>
        <v>0.95367400000000002</v>
      </c>
      <c r="M365">
        <f>COUNT(L$4:L365)/COUNT($L$4:$L$2003)</f>
        <v>0.18099999999999999</v>
      </c>
      <c r="N365">
        <f>'6790874762846928994'!F657*POWER(10,6)</f>
        <v>0.95367431640625</v>
      </c>
      <c r="O365">
        <f>COUNT(N$4:N365)/COUNT($N$4:$N$2003)</f>
        <v>0.18099999999999999</v>
      </c>
    </row>
    <row r="366" spans="8:15" x14ac:dyDescent="0.2">
      <c r="H366">
        <f>'114374077311946'!C670 * POWER(10,6)</f>
        <v>0.95367431640625</v>
      </c>
      <c r="I366">
        <f>COUNT(H$4:H366)/COUNT($H$4:$H$2003)</f>
        <v>0.18149999999999999</v>
      </c>
      <c r="J366">
        <f>'114374077311946'!F760*POWER(10,6)</f>
        <v>0.95367431640625</v>
      </c>
      <c r="K366">
        <f>COUNT(J$4:J366)/COUNT($J$4:$J$2003)</f>
        <v>0.18149999999999999</v>
      </c>
      <c r="L366">
        <f>'6790874762846928994'!C751*POWER(10,6)</f>
        <v>0.95367400000000002</v>
      </c>
      <c r="M366">
        <f>COUNT(L$4:L366)/COUNT($L$4:$L$2003)</f>
        <v>0.18149999999999999</v>
      </c>
      <c r="N366">
        <f>'6790874762846928994'!F659*POWER(10,6)</f>
        <v>0.95367431640625</v>
      </c>
      <c r="O366">
        <f>COUNT(N$4:N366)/COUNT($N$4:$N$2003)</f>
        <v>0.18149999999999999</v>
      </c>
    </row>
    <row r="367" spans="8:15" x14ac:dyDescent="0.2">
      <c r="H367">
        <f>'114374077311946'!C671 * POWER(10,6)</f>
        <v>0.95367431640625</v>
      </c>
      <c r="I367">
        <f>COUNT(H$4:H367)/COUNT($H$4:$H$2003)</f>
        <v>0.182</v>
      </c>
      <c r="J367">
        <f>'114374077311946'!F761*POWER(10,6)</f>
        <v>0.95367431640625</v>
      </c>
      <c r="K367">
        <f>COUNT(J$4:J367)/COUNT($J$4:$J$2003)</f>
        <v>0.182</v>
      </c>
      <c r="L367">
        <f>'6790874762846928994'!C754*POWER(10,6)</f>
        <v>0.95367400000000002</v>
      </c>
      <c r="M367">
        <f>COUNT(L$4:L367)/COUNT($L$4:$L$2003)</f>
        <v>0.182</v>
      </c>
      <c r="N367">
        <f>'6790874762846928994'!F661*POWER(10,6)</f>
        <v>0.95367431640625</v>
      </c>
      <c r="O367">
        <f>COUNT(N$4:N367)/COUNT($N$4:$N$2003)</f>
        <v>0.182</v>
      </c>
    </row>
    <row r="368" spans="8:15" x14ac:dyDescent="0.2">
      <c r="H368">
        <f>'114374077311946'!C674 * POWER(10,6)</f>
        <v>0.95367431640625</v>
      </c>
      <c r="I368">
        <f>COUNT(H$4:H368)/COUNT($H$4:$H$2003)</f>
        <v>0.1825</v>
      </c>
      <c r="J368">
        <f>'114374077311946'!F765*POWER(10,6)</f>
        <v>0.95367431640625</v>
      </c>
      <c r="K368">
        <f>COUNT(J$4:J368)/COUNT($J$4:$J$2003)</f>
        <v>0.1825</v>
      </c>
      <c r="L368">
        <f>'6790874762846928994'!C755*POWER(10,6)</f>
        <v>0.95367400000000002</v>
      </c>
      <c r="M368">
        <f>COUNT(L$4:L368)/COUNT($L$4:$L$2003)</f>
        <v>0.1825</v>
      </c>
      <c r="N368">
        <f>'6790874762846928994'!F662*POWER(10,6)</f>
        <v>0.95367431640625</v>
      </c>
      <c r="O368">
        <f>COUNT(N$4:N368)/COUNT($N$4:$N$2003)</f>
        <v>0.1825</v>
      </c>
    </row>
    <row r="369" spans="8:15" x14ac:dyDescent="0.2">
      <c r="H369">
        <f>'114374077311946'!C675 * POWER(10,6)</f>
        <v>0.95367431640625</v>
      </c>
      <c r="I369">
        <f>COUNT(H$4:H369)/COUNT($H$4:$H$2003)</f>
        <v>0.183</v>
      </c>
      <c r="J369">
        <f>'114374077311946'!F767*POWER(10,6)</f>
        <v>0.95367431640625</v>
      </c>
      <c r="K369">
        <f>COUNT(J$4:J369)/COUNT($J$4:$J$2003)</f>
        <v>0.183</v>
      </c>
      <c r="L369">
        <f>'6790874762846928994'!C756*POWER(10,6)</f>
        <v>0.95367400000000002</v>
      </c>
      <c r="M369">
        <f>COUNT(L$4:L369)/COUNT($L$4:$L$2003)</f>
        <v>0.183</v>
      </c>
      <c r="N369">
        <f>'6790874762846928994'!F664*POWER(10,6)</f>
        <v>0.95367431640625</v>
      </c>
      <c r="O369">
        <f>COUNT(N$4:N369)/COUNT($N$4:$N$2003)</f>
        <v>0.183</v>
      </c>
    </row>
    <row r="370" spans="8:15" x14ac:dyDescent="0.2">
      <c r="H370">
        <f>'114374077311946'!C677 * POWER(10,6)</f>
        <v>0.95367431640625</v>
      </c>
      <c r="I370">
        <f>COUNT(H$4:H370)/COUNT($H$4:$H$2003)</f>
        <v>0.1835</v>
      </c>
      <c r="J370">
        <f>'114374077311946'!F769*POWER(10,6)</f>
        <v>0.95367431640625</v>
      </c>
      <c r="K370">
        <f>COUNT(J$4:J370)/COUNT($J$4:$J$2003)</f>
        <v>0.1835</v>
      </c>
      <c r="L370">
        <f>'6790874762846928994'!C757*POWER(10,6)</f>
        <v>0.95367400000000002</v>
      </c>
      <c r="M370">
        <f>COUNT(L$4:L370)/COUNT($L$4:$L$2003)</f>
        <v>0.1835</v>
      </c>
      <c r="N370">
        <f>'6790874762846928994'!F666*POWER(10,6)</f>
        <v>0.95367431640625</v>
      </c>
      <c r="O370">
        <f>COUNT(N$4:N370)/COUNT($N$4:$N$2003)</f>
        <v>0.1835</v>
      </c>
    </row>
    <row r="371" spans="8:15" x14ac:dyDescent="0.2">
      <c r="H371">
        <f>'114374077311946'!C678 * POWER(10,6)</f>
        <v>0.95367431640625</v>
      </c>
      <c r="I371">
        <f>COUNT(H$4:H371)/COUNT($H$4:$H$2003)</f>
        <v>0.184</v>
      </c>
      <c r="J371">
        <f>'114374077311946'!F772*POWER(10,6)</f>
        <v>0.95367431640625</v>
      </c>
      <c r="K371">
        <f>COUNT(J$4:J371)/COUNT($J$4:$J$2003)</f>
        <v>0.184</v>
      </c>
      <c r="L371">
        <f>'6790874762846928994'!C759*POWER(10,6)</f>
        <v>0.95367400000000002</v>
      </c>
      <c r="M371">
        <f>COUNT(L$4:L371)/COUNT($L$4:$L$2003)</f>
        <v>0.184</v>
      </c>
      <c r="N371">
        <f>'6790874762846928994'!F669*POWER(10,6)</f>
        <v>0.95367431640625</v>
      </c>
      <c r="O371">
        <f>COUNT(N$4:N371)/COUNT($N$4:$N$2003)</f>
        <v>0.184</v>
      </c>
    </row>
    <row r="372" spans="8:15" x14ac:dyDescent="0.2">
      <c r="H372">
        <f>'114374077311946'!C680 * POWER(10,6)</f>
        <v>0.95367431640625</v>
      </c>
      <c r="I372">
        <f>COUNT(H$4:H372)/COUNT($H$4:$H$2003)</f>
        <v>0.1845</v>
      </c>
      <c r="J372">
        <f>'114374077311946'!F773*POWER(10,6)</f>
        <v>0.95367431640625</v>
      </c>
      <c r="K372">
        <f>COUNT(J$4:J372)/COUNT($J$4:$J$2003)</f>
        <v>0.1845</v>
      </c>
      <c r="L372">
        <f>'6790874762846928994'!C763*POWER(10,6)</f>
        <v>0.95367400000000002</v>
      </c>
      <c r="M372">
        <f>COUNT(L$4:L372)/COUNT($L$4:$L$2003)</f>
        <v>0.1845</v>
      </c>
      <c r="N372">
        <f>'6790874762846928994'!F670*POWER(10,6)</f>
        <v>0.95367431640625</v>
      </c>
      <c r="O372">
        <f>COUNT(N$4:N372)/COUNT($N$4:$N$2003)</f>
        <v>0.1845</v>
      </c>
    </row>
    <row r="373" spans="8:15" x14ac:dyDescent="0.2">
      <c r="H373">
        <f>'114374077311946'!C681 * POWER(10,6)</f>
        <v>0.95367431640625</v>
      </c>
      <c r="I373">
        <f>COUNT(H$4:H373)/COUNT($H$4:$H$2003)</f>
        <v>0.185</v>
      </c>
      <c r="J373">
        <f>'114374077311946'!F776*POWER(10,6)</f>
        <v>0.95367431640625</v>
      </c>
      <c r="K373">
        <f>COUNT(J$4:J373)/COUNT($J$4:$J$2003)</f>
        <v>0.185</v>
      </c>
      <c r="L373">
        <f>'6790874762846928994'!C766*POWER(10,6)</f>
        <v>0.95367400000000002</v>
      </c>
      <c r="M373">
        <f>COUNT(L$4:L373)/COUNT($L$4:$L$2003)</f>
        <v>0.185</v>
      </c>
      <c r="N373">
        <f>'6790874762846928994'!F671*POWER(10,6)</f>
        <v>0.95367431640625</v>
      </c>
      <c r="O373">
        <f>COUNT(N$4:N373)/COUNT($N$4:$N$2003)</f>
        <v>0.185</v>
      </c>
    </row>
    <row r="374" spans="8:15" x14ac:dyDescent="0.2">
      <c r="H374">
        <f>'114374077311946'!C682 * POWER(10,6)</f>
        <v>0.95367431640625</v>
      </c>
      <c r="I374">
        <f>COUNT(H$4:H374)/COUNT($H$4:$H$2003)</f>
        <v>0.1855</v>
      </c>
      <c r="J374">
        <f>'114374077311946'!F777*POWER(10,6)</f>
        <v>0.95367431640625</v>
      </c>
      <c r="K374">
        <f>COUNT(J$4:J374)/COUNT($J$4:$J$2003)</f>
        <v>0.1855</v>
      </c>
      <c r="L374">
        <f>'6790874762846928994'!C767*POWER(10,6)</f>
        <v>0.95367400000000002</v>
      </c>
      <c r="M374">
        <f>COUNT(L$4:L374)/COUNT($L$4:$L$2003)</f>
        <v>0.1855</v>
      </c>
      <c r="N374">
        <f>'6790874762846928994'!F673*POWER(10,6)</f>
        <v>0.95367431640625</v>
      </c>
      <c r="O374">
        <f>COUNT(N$4:N374)/COUNT($N$4:$N$2003)</f>
        <v>0.1855</v>
      </c>
    </row>
    <row r="375" spans="8:15" x14ac:dyDescent="0.2">
      <c r="H375">
        <f>'114374077311946'!C683 * POWER(10,6)</f>
        <v>0.95367431640625</v>
      </c>
      <c r="I375">
        <f>COUNT(H$4:H375)/COUNT($H$4:$H$2003)</f>
        <v>0.186</v>
      </c>
      <c r="J375">
        <f>'114374077311946'!F780*POWER(10,6)</f>
        <v>0.95367431640625</v>
      </c>
      <c r="K375">
        <f>COUNT(J$4:J375)/COUNT($J$4:$J$2003)</f>
        <v>0.186</v>
      </c>
      <c r="L375">
        <f>'6790874762846928994'!C769*POWER(10,6)</f>
        <v>0.95367400000000002</v>
      </c>
      <c r="M375">
        <f>COUNT(L$4:L375)/COUNT($L$4:$L$2003)</f>
        <v>0.186</v>
      </c>
      <c r="N375">
        <f>'6790874762846928994'!F674*POWER(10,6)</f>
        <v>0.95367431640625</v>
      </c>
      <c r="O375">
        <f>COUNT(N$4:N375)/COUNT($N$4:$N$2003)</f>
        <v>0.186</v>
      </c>
    </row>
    <row r="376" spans="8:15" x14ac:dyDescent="0.2">
      <c r="H376">
        <f>'114374077311946'!C685 * POWER(10,6)</f>
        <v>0.95367431640625</v>
      </c>
      <c r="I376">
        <f>COUNT(H$4:H376)/COUNT($H$4:$H$2003)</f>
        <v>0.1865</v>
      </c>
      <c r="J376">
        <f>'114374077311946'!F781*POWER(10,6)</f>
        <v>0.95367431640625</v>
      </c>
      <c r="K376">
        <f>COUNT(J$4:J376)/COUNT($J$4:$J$2003)</f>
        <v>0.1865</v>
      </c>
      <c r="L376">
        <f>'6790874762846928994'!C771*POWER(10,6)</f>
        <v>0.95367400000000002</v>
      </c>
      <c r="M376">
        <f>COUNT(L$4:L376)/COUNT($L$4:$L$2003)</f>
        <v>0.1865</v>
      </c>
      <c r="N376">
        <f>'6790874762846928994'!F675*POWER(10,6)</f>
        <v>0.95367431640625</v>
      </c>
      <c r="O376">
        <f>COUNT(N$4:N376)/COUNT($N$4:$N$2003)</f>
        <v>0.1865</v>
      </c>
    </row>
    <row r="377" spans="8:15" x14ac:dyDescent="0.2">
      <c r="H377">
        <f>'114374077311946'!C686 * POWER(10,6)</f>
        <v>0.95367431640625</v>
      </c>
      <c r="I377">
        <f>COUNT(H$4:H377)/COUNT($H$4:$H$2003)</f>
        <v>0.187</v>
      </c>
      <c r="J377">
        <f>'114374077311946'!F784*POWER(10,6)</f>
        <v>0.95367431640625</v>
      </c>
      <c r="K377">
        <f>COUNT(J$4:J377)/COUNT($J$4:$J$2003)</f>
        <v>0.187</v>
      </c>
      <c r="L377">
        <f>'6790874762846928994'!C775*POWER(10,6)</f>
        <v>0.95367400000000002</v>
      </c>
      <c r="M377">
        <f>COUNT(L$4:L377)/COUNT($L$4:$L$2003)</f>
        <v>0.187</v>
      </c>
      <c r="N377">
        <f>'6790874762846928994'!F677*POWER(10,6)</f>
        <v>0.95367431640625</v>
      </c>
      <c r="O377">
        <f>COUNT(N$4:N377)/COUNT($N$4:$N$2003)</f>
        <v>0.187</v>
      </c>
    </row>
    <row r="378" spans="8:15" x14ac:dyDescent="0.2">
      <c r="H378">
        <f>'114374077311946'!C687 * POWER(10,6)</f>
        <v>0.95367431640625</v>
      </c>
      <c r="I378">
        <f>COUNT(H$4:H378)/COUNT($H$4:$H$2003)</f>
        <v>0.1875</v>
      </c>
      <c r="J378">
        <f>'114374077311946'!F786*POWER(10,6)</f>
        <v>0.95367431640625</v>
      </c>
      <c r="K378">
        <f>COUNT(J$4:J378)/COUNT($J$4:$J$2003)</f>
        <v>0.1875</v>
      </c>
      <c r="L378">
        <f>'6790874762846928994'!C778*POWER(10,6)</f>
        <v>0.95367400000000002</v>
      </c>
      <c r="M378">
        <f>COUNT(L$4:L378)/COUNT($L$4:$L$2003)</f>
        <v>0.1875</v>
      </c>
      <c r="N378">
        <f>'6790874762846928994'!F678*POWER(10,6)</f>
        <v>0.95367431640625</v>
      </c>
      <c r="O378">
        <f>COUNT(N$4:N378)/COUNT($N$4:$N$2003)</f>
        <v>0.1875</v>
      </c>
    </row>
    <row r="379" spans="8:15" x14ac:dyDescent="0.2">
      <c r="H379">
        <f>'114374077311946'!C689 * POWER(10,6)</f>
        <v>0.95367431640625</v>
      </c>
      <c r="I379">
        <f>COUNT(H$4:H379)/COUNT($H$4:$H$2003)</f>
        <v>0.188</v>
      </c>
      <c r="J379">
        <f>'114374077311946'!F788*POWER(10,6)</f>
        <v>0.95367431640625</v>
      </c>
      <c r="K379">
        <f>COUNT(J$4:J379)/COUNT($J$4:$J$2003)</f>
        <v>0.188</v>
      </c>
      <c r="L379">
        <f>'6790874762846928994'!C779*POWER(10,6)</f>
        <v>0.95367400000000002</v>
      </c>
      <c r="M379">
        <f>COUNT(L$4:L379)/COUNT($L$4:$L$2003)</f>
        <v>0.188</v>
      </c>
      <c r="N379">
        <f>'6790874762846928994'!F681*POWER(10,6)</f>
        <v>0.95367431640625</v>
      </c>
      <c r="O379">
        <f>COUNT(N$4:N379)/COUNT($N$4:$N$2003)</f>
        <v>0.188</v>
      </c>
    </row>
    <row r="380" spans="8:15" x14ac:dyDescent="0.2">
      <c r="H380">
        <f>'114374077311946'!C691 * POWER(10,6)</f>
        <v>0.95367431640625</v>
      </c>
      <c r="I380">
        <f>COUNT(H$4:H380)/COUNT($H$4:$H$2003)</f>
        <v>0.1885</v>
      </c>
      <c r="J380">
        <f>'114374077311946'!F789*POWER(10,6)</f>
        <v>0.95367431640625</v>
      </c>
      <c r="K380">
        <f>COUNT(J$4:J380)/COUNT($J$4:$J$2003)</f>
        <v>0.1885</v>
      </c>
      <c r="L380">
        <f>'6790874762846928994'!C780*POWER(10,6)</f>
        <v>0.95367400000000002</v>
      </c>
      <c r="M380">
        <f>COUNT(L$4:L380)/COUNT($L$4:$L$2003)</f>
        <v>0.1885</v>
      </c>
      <c r="N380">
        <f>'6790874762846928994'!F682*POWER(10,6)</f>
        <v>0.95367431640625</v>
      </c>
      <c r="O380">
        <f>COUNT(N$4:N380)/COUNT($N$4:$N$2003)</f>
        <v>0.1885</v>
      </c>
    </row>
    <row r="381" spans="8:15" x14ac:dyDescent="0.2">
      <c r="H381">
        <f>'114374077311946'!C692 * POWER(10,6)</f>
        <v>0.95367431640625</v>
      </c>
      <c r="I381">
        <f>COUNT(H$4:H381)/COUNT($H$4:$H$2003)</f>
        <v>0.189</v>
      </c>
      <c r="J381">
        <f>'114374077311946'!F790*POWER(10,6)</f>
        <v>0.95367431640625</v>
      </c>
      <c r="K381">
        <f>COUNT(J$4:J381)/COUNT($J$4:$J$2003)</f>
        <v>0.189</v>
      </c>
      <c r="L381">
        <f>'6790874762846928994'!C781*POWER(10,6)</f>
        <v>0.95367400000000002</v>
      </c>
      <c r="M381">
        <f>COUNT(L$4:L381)/COUNT($L$4:$L$2003)</f>
        <v>0.189</v>
      </c>
      <c r="N381">
        <f>'6790874762846928994'!F684*POWER(10,6)</f>
        <v>0.95367431640625</v>
      </c>
      <c r="O381">
        <f>COUNT(N$4:N381)/COUNT($N$4:$N$2003)</f>
        <v>0.189</v>
      </c>
    </row>
    <row r="382" spans="8:15" x14ac:dyDescent="0.2">
      <c r="H382">
        <f>'114374077311946'!C694 * POWER(10,6)</f>
        <v>0.95367431640625</v>
      </c>
      <c r="I382">
        <f>COUNT(H$4:H382)/COUNT($H$4:$H$2003)</f>
        <v>0.1895</v>
      </c>
      <c r="J382">
        <f>'114374077311946'!F791*POWER(10,6)</f>
        <v>0.95367431640625</v>
      </c>
      <c r="K382">
        <f>COUNT(J$4:J382)/COUNT($J$4:$J$2003)</f>
        <v>0.1895</v>
      </c>
      <c r="L382">
        <f>'6790874762846928994'!C786*POWER(10,6)</f>
        <v>0.95367400000000002</v>
      </c>
      <c r="M382">
        <f>COUNT(L$4:L382)/COUNT($L$4:$L$2003)</f>
        <v>0.1895</v>
      </c>
      <c r="N382">
        <f>'6790874762846928994'!F685*POWER(10,6)</f>
        <v>0.95367431640625</v>
      </c>
      <c r="O382">
        <f>COUNT(N$4:N382)/COUNT($N$4:$N$2003)</f>
        <v>0.1895</v>
      </c>
    </row>
    <row r="383" spans="8:15" x14ac:dyDescent="0.2">
      <c r="H383">
        <f>'114374077311946'!C695 * POWER(10,6)</f>
        <v>0.95367431640625</v>
      </c>
      <c r="I383">
        <f>COUNT(H$4:H383)/COUNT($H$4:$H$2003)</f>
        <v>0.19</v>
      </c>
      <c r="J383">
        <f>'114374077311946'!F793*POWER(10,6)</f>
        <v>0.95367431640625</v>
      </c>
      <c r="K383">
        <f>COUNT(J$4:J383)/COUNT($J$4:$J$2003)</f>
        <v>0.19</v>
      </c>
      <c r="L383">
        <f>'6790874762846928994'!C787*POWER(10,6)</f>
        <v>0.95367400000000002</v>
      </c>
      <c r="M383">
        <f>COUNT(L$4:L383)/COUNT($L$4:$L$2003)</f>
        <v>0.19</v>
      </c>
      <c r="N383">
        <f>'6790874762846928994'!F686*POWER(10,6)</f>
        <v>0.95367431640625</v>
      </c>
      <c r="O383">
        <f>COUNT(N$4:N383)/COUNT($N$4:$N$2003)</f>
        <v>0.19</v>
      </c>
    </row>
    <row r="384" spans="8:15" x14ac:dyDescent="0.2">
      <c r="H384">
        <f>'114374077311946'!C699 * POWER(10,6)</f>
        <v>0.95367431640625</v>
      </c>
      <c r="I384">
        <f>COUNT(H$4:H384)/COUNT($H$4:$H$2003)</f>
        <v>0.1905</v>
      </c>
      <c r="J384">
        <f>'114374077311946'!F795*POWER(10,6)</f>
        <v>0.95367431640625</v>
      </c>
      <c r="K384">
        <f>COUNT(J$4:J384)/COUNT($J$4:$J$2003)</f>
        <v>0.1905</v>
      </c>
      <c r="L384">
        <f>'6790874762846928994'!C790*POWER(10,6)</f>
        <v>0.95367400000000002</v>
      </c>
      <c r="M384">
        <f>COUNT(L$4:L384)/COUNT($L$4:$L$2003)</f>
        <v>0.1905</v>
      </c>
      <c r="N384">
        <f>'6790874762846928994'!F688*POWER(10,6)</f>
        <v>0.95367431640625</v>
      </c>
      <c r="O384">
        <f>COUNT(N$4:N384)/COUNT($N$4:$N$2003)</f>
        <v>0.1905</v>
      </c>
    </row>
    <row r="385" spans="8:15" x14ac:dyDescent="0.2">
      <c r="H385">
        <f>'114374077311946'!C701 * POWER(10,6)</f>
        <v>0.95367431640625</v>
      </c>
      <c r="I385">
        <f>COUNT(H$4:H385)/COUNT($H$4:$H$2003)</f>
        <v>0.191</v>
      </c>
      <c r="J385">
        <f>'114374077311946'!F798*POWER(10,6)</f>
        <v>0.95367431640625</v>
      </c>
      <c r="K385">
        <f>COUNT(J$4:J385)/COUNT($J$4:$J$2003)</f>
        <v>0.191</v>
      </c>
      <c r="L385">
        <f>'6790874762846928994'!C791*POWER(10,6)</f>
        <v>0.95367400000000002</v>
      </c>
      <c r="M385">
        <f>COUNT(L$4:L385)/COUNT($L$4:$L$2003)</f>
        <v>0.191</v>
      </c>
      <c r="N385">
        <f>'6790874762846928994'!F689*POWER(10,6)</f>
        <v>0.95367431640625</v>
      </c>
      <c r="O385">
        <f>COUNT(N$4:N385)/COUNT($N$4:$N$2003)</f>
        <v>0.191</v>
      </c>
    </row>
    <row r="386" spans="8:15" x14ac:dyDescent="0.2">
      <c r="H386">
        <f>'114374077311946'!C703 * POWER(10,6)</f>
        <v>0.95367431640625</v>
      </c>
      <c r="I386">
        <f>COUNT(H$4:H386)/COUNT($H$4:$H$2003)</f>
        <v>0.1915</v>
      </c>
      <c r="J386">
        <f>'114374077311946'!F801*POWER(10,6)</f>
        <v>0.95367431640625</v>
      </c>
      <c r="K386">
        <f>COUNT(J$4:J386)/COUNT($J$4:$J$2003)</f>
        <v>0.1915</v>
      </c>
      <c r="L386">
        <f>'6790874762846928994'!C792*POWER(10,6)</f>
        <v>0.95367400000000002</v>
      </c>
      <c r="M386">
        <f>COUNT(L$4:L386)/COUNT($L$4:$L$2003)</f>
        <v>0.1915</v>
      </c>
      <c r="N386">
        <f>'6790874762846928994'!F690*POWER(10,6)</f>
        <v>0.95367431640625</v>
      </c>
      <c r="O386">
        <f>COUNT(N$4:N386)/COUNT($N$4:$N$2003)</f>
        <v>0.1915</v>
      </c>
    </row>
    <row r="387" spans="8:15" x14ac:dyDescent="0.2">
      <c r="H387">
        <f>'114374077311946'!C704 * POWER(10,6)</f>
        <v>0.95367431640625</v>
      </c>
      <c r="I387">
        <f>COUNT(H$4:H387)/COUNT($H$4:$H$2003)</f>
        <v>0.192</v>
      </c>
      <c r="J387">
        <f>'114374077311946'!F807*POWER(10,6)</f>
        <v>0.95367431640625</v>
      </c>
      <c r="K387">
        <f>COUNT(J$4:J387)/COUNT($J$4:$J$2003)</f>
        <v>0.192</v>
      </c>
      <c r="L387">
        <f>'6790874762846928994'!C795*POWER(10,6)</f>
        <v>0.95367400000000002</v>
      </c>
      <c r="M387">
        <f>COUNT(L$4:L387)/COUNT($L$4:$L$2003)</f>
        <v>0.192</v>
      </c>
      <c r="N387">
        <f>'6790874762846928994'!F693*POWER(10,6)</f>
        <v>0.95367431640625</v>
      </c>
      <c r="O387">
        <f>COUNT(N$4:N387)/COUNT($N$4:$N$2003)</f>
        <v>0.192</v>
      </c>
    </row>
    <row r="388" spans="8:15" x14ac:dyDescent="0.2">
      <c r="H388">
        <f>'114374077311946'!C710 * POWER(10,6)</f>
        <v>0.95367431640625</v>
      </c>
      <c r="I388">
        <f>COUNT(H$4:H388)/COUNT($H$4:$H$2003)</f>
        <v>0.1925</v>
      </c>
      <c r="J388">
        <f>'114374077311946'!F809*POWER(10,6)</f>
        <v>0.95367431640625</v>
      </c>
      <c r="K388">
        <f>COUNT(J$4:J388)/COUNT($J$4:$J$2003)</f>
        <v>0.1925</v>
      </c>
      <c r="L388">
        <f>'6790874762846928994'!C799*POWER(10,6)</f>
        <v>0.95367400000000002</v>
      </c>
      <c r="M388">
        <f>COUNT(L$4:L388)/COUNT($L$4:$L$2003)</f>
        <v>0.1925</v>
      </c>
      <c r="N388">
        <f>'6790874762846928994'!F694*POWER(10,6)</f>
        <v>0.95367431640625</v>
      </c>
      <c r="O388">
        <f>COUNT(N$4:N388)/COUNT($N$4:$N$2003)</f>
        <v>0.1925</v>
      </c>
    </row>
    <row r="389" spans="8:15" x14ac:dyDescent="0.2">
      <c r="H389">
        <f>'114374077311946'!C711 * POWER(10,6)</f>
        <v>0.95367431640625</v>
      </c>
      <c r="I389">
        <f>COUNT(H$4:H389)/COUNT($H$4:$H$2003)</f>
        <v>0.193</v>
      </c>
      <c r="J389">
        <f>'114374077311946'!F811*POWER(10,6)</f>
        <v>0.95367431640625</v>
      </c>
      <c r="K389">
        <f>COUNT(J$4:J389)/COUNT($J$4:$J$2003)</f>
        <v>0.193</v>
      </c>
      <c r="L389">
        <f>'6790874762846928994'!C802*POWER(10,6)</f>
        <v>0.95367400000000002</v>
      </c>
      <c r="M389">
        <f>COUNT(L$4:L389)/COUNT($L$4:$L$2003)</f>
        <v>0.193</v>
      </c>
      <c r="N389">
        <f>'6790874762846928994'!F695*POWER(10,6)</f>
        <v>0.95367431640625</v>
      </c>
      <c r="O389">
        <f>COUNT(N$4:N389)/COUNT($N$4:$N$2003)</f>
        <v>0.193</v>
      </c>
    </row>
    <row r="390" spans="8:15" x14ac:dyDescent="0.2">
      <c r="H390">
        <f>'114374077311946'!C713 * POWER(10,6)</f>
        <v>0.95367431640625</v>
      </c>
      <c r="I390">
        <f>COUNT(H$4:H390)/COUNT($H$4:$H$2003)</f>
        <v>0.19350000000000001</v>
      </c>
      <c r="J390">
        <f>'114374077311946'!F814*POWER(10,6)</f>
        <v>0.95367431640625</v>
      </c>
      <c r="K390">
        <f>COUNT(J$4:J390)/COUNT($J$4:$J$2003)</f>
        <v>0.19350000000000001</v>
      </c>
      <c r="L390">
        <f>'6790874762846928994'!C805*POWER(10,6)</f>
        <v>0.95367400000000002</v>
      </c>
      <c r="M390">
        <f>COUNT(L$4:L390)/COUNT($L$4:$L$2003)</f>
        <v>0.19350000000000001</v>
      </c>
      <c r="N390">
        <f>'6790874762846928994'!F697*POWER(10,6)</f>
        <v>0.95367431640625</v>
      </c>
      <c r="O390">
        <f>COUNT(N$4:N390)/COUNT($N$4:$N$2003)</f>
        <v>0.19350000000000001</v>
      </c>
    </row>
    <row r="391" spans="8:15" x14ac:dyDescent="0.2">
      <c r="H391">
        <f>'114374077311946'!C715 * POWER(10,6)</f>
        <v>0.95367431640625</v>
      </c>
      <c r="I391">
        <f>COUNT(H$4:H391)/COUNT($H$4:$H$2003)</f>
        <v>0.19400000000000001</v>
      </c>
      <c r="J391">
        <f>'114374077311946'!F818*POWER(10,6)</f>
        <v>0.95367431640625</v>
      </c>
      <c r="K391">
        <f>COUNT(J$4:J391)/COUNT($J$4:$J$2003)</f>
        <v>0.19400000000000001</v>
      </c>
      <c r="L391">
        <f>'6790874762846928994'!C806*POWER(10,6)</f>
        <v>0.95367400000000002</v>
      </c>
      <c r="M391">
        <f>COUNT(L$4:L391)/COUNT($L$4:$L$2003)</f>
        <v>0.19400000000000001</v>
      </c>
      <c r="N391">
        <f>'6790874762846928994'!F698*POWER(10,6)</f>
        <v>0.95367431640625</v>
      </c>
      <c r="O391">
        <f>COUNT(N$4:N391)/COUNT($N$4:$N$2003)</f>
        <v>0.19400000000000001</v>
      </c>
    </row>
    <row r="392" spans="8:15" x14ac:dyDescent="0.2">
      <c r="H392">
        <f>'114374077311946'!C716 * POWER(10,6)</f>
        <v>0.95367431640625</v>
      </c>
      <c r="I392">
        <f>COUNT(H$4:H392)/COUNT($H$4:$H$2003)</f>
        <v>0.19450000000000001</v>
      </c>
      <c r="J392">
        <f>'114374077311946'!F819*POWER(10,6)</f>
        <v>0.95367431640625</v>
      </c>
      <c r="K392">
        <f>COUNT(J$4:J392)/COUNT($J$4:$J$2003)</f>
        <v>0.19450000000000001</v>
      </c>
      <c r="L392">
        <f>'6790874762846928994'!C810*POWER(10,6)</f>
        <v>0.95367400000000002</v>
      </c>
      <c r="M392">
        <f>COUNT(L$4:L392)/COUNT($L$4:$L$2003)</f>
        <v>0.19450000000000001</v>
      </c>
      <c r="N392">
        <f>'6790874762846928994'!F699*POWER(10,6)</f>
        <v>0.95367431640625</v>
      </c>
      <c r="O392">
        <f>COUNT(N$4:N392)/COUNT($N$4:$N$2003)</f>
        <v>0.19450000000000001</v>
      </c>
    </row>
    <row r="393" spans="8:15" x14ac:dyDescent="0.2">
      <c r="H393">
        <f>'114374077311946'!C717 * POWER(10,6)</f>
        <v>0.95367431640625</v>
      </c>
      <c r="I393">
        <f>COUNT(H$4:H393)/COUNT($H$4:$H$2003)</f>
        <v>0.19500000000000001</v>
      </c>
      <c r="J393">
        <f>'114374077311946'!F821*POWER(10,6)</f>
        <v>0.95367431640625</v>
      </c>
      <c r="K393">
        <f>COUNT(J$4:J393)/COUNT($J$4:$J$2003)</f>
        <v>0.19500000000000001</v>
      </c>
      <c r="L393">
        <f>'6790874762846928994'!C814*POWER(10,6)</f>
        <v>0.95367400000000002</v>
      </c>
      <c r="M393">
        <f>COUNT(L$4:L393)/COUNT($L$4:$L$2003)</f>
        <v>0.19500000000000001</v>
      </c>
      <c r="N393">
        <f>'6790874762846928994'!F704*POWER(10,6)</f>
        <v>0.95367431640625</v>
      </c>
      <c r="O393">
        <f>COUNT(N$4:N393)/COUNT($N$4:$N$2003)</f>
        <v>0.19500000000000001</v>
      </c>
    </row>
    <row r="394" spans="8:15" x14ac:dyDescent="0.2">
      <c r="H394">
        <f>'114374077311946'!C719 * POWER(10,6)</f>
        <v>0.95367431640625</v>
      </c>
      <c r="I394">
        <f>COUNT(H$4:H394)/COUNT($H$4:$H$2003)</f>
        <v>0.19550000000000001</v>
      </c>
      <c r="J394">
        <f>'114374077311946'!F824*POWER(10,6)</f>
        <v>0.95367431640625</v>
      </c>
      <c r="K394">
        <f>COUNT(J$4:J394)/COUNT($J$4:$J$2003)</f>
        <v>0.19550000000000001</v>
      </c>
      <c r="L394">
        <f>'6790874762846928994'!C815*POWER(10,6)</f>
        <v>0.95367400000000002</v>
      </c>
      <c r="M394">
        <f>COUNT(L$4:L394)/COUNT($L$4:$L$2003)</f>
        <v>0.19550000000000001</v>
      </c>
      <c r="N394">
        <f>'6790874762846928994'!F708*POWER(10,6)</f>
        <v>0.95367431640625</v>
      </c>
      <c r="O394">
        <f>COUNT(N$4:N394)/COUNT($N$4:$N$2003)</f>
        <v>0.19550000000000001</v>
      </c>
    </row>
    <row r="395" spans="8:15" x14ac:dyDescent="0.2">
      <c r="H395">
        <f>'114374077311946'!C721 * POWER(10,6)</f>
        <v>0.95367431640625</v>
      </c>
      <c r="I395">
        <f>COUNT(H$4:H395)/COUNT($H$4:$H$2003)</f>
        <v>0.19600000000000001</v>
      </c>
      <c r="J395">
        <f>'114374077311946'!F827*POWER(10,6)</f>
        <v>0.95367431640625</v>
      </c>
      <c r="K395">
        <f>COUNT(J$4:J395)/COUNT($J$4:$J$2003)</f>
        <v>0.19600000000000001</v>
      </c>
      <c r="L395">
        <f>'6790874762846928994'!C818*POWER(10,6)</f>
        <v>0.95367400000000002</v>
      </c>
      <c r="M395">
        <f>COUNT(L$4:L395)/COUNT($L$4:$L$2003)</f>
        <v>0.19600000000000001</v>
      </c>
      <c r="N395">
        <f>'6790874762846928994'!F712*POWER(10,6)</f>
        <v>0.95367431640625</v>
      </c>
      <c r="O395">
        <f>COUNT(N$4:N395)/COUNT($N$4:$N$2003)</f>
        <v>0.19600000000000001</v>
      </c>
    </row>
    <row r="396" spans="8:15" x14ac:dyDescent="0.2">
      <c r="H396">
        <f>'114374077311946'!C725 * POWER(10,6)</f>
        <v>0.95367431640625</v>
      </c>
      <c r="I396">
        <f>COUNT(H$4:H396)/COUNT($H$4:$H$2003)</f>
        <v>0.19650000000000001</v>
      </c>
      <c r="J396">
        <f>'114374077311946'!F829*POWER(10,6)</f>
        <v>0.95367431640625</v>
      </c>
      <c r="K396">
        <f>COUNT(J$4:J396)/COUNT($J$4:$J$2003)</f>
        <v>0.19650000000000001</v>
      </c>
      <c r="L396">
        <f>'6790874762846928994'!C819*POWER(10,6)</f>
        <v>0.95367400000000002</v>
      </c>
      <c r="M396">
        <f>COUNT(L$4:L396)/COUNT($L$4:$L$2003)</f>
        <v>0.19650000000000001</v>
      </c>
      <c r="N396">
        <f>'6790874762846928994'!F713*POWER(10,6)</f>
        <v>0.95367431640625</v>
      </c>
      <c r="O396">
        <f>COUNT(N$4:N396)/COUNT($N$4:$N$2003)</f>
        <v>0.19650000000000001</v>
      </c>
    </row>
    <row r="397" spans="8:15" x14ac:dyDescent="0.2">
      <c r="H397">
        <f>'114374077311946'!C726 * POWER(10,6)</f>
        <v>0.95367431640625</v>
      </c>
      <c r="I397">
        <f>COUNT(H$4:H397)/COUNT($H$4:$H$2003)</f>
        <v>0.19700000000000001</v>
      </c>
      <c r="J397">
        <f>'114374077311946'!F832*POWER(10,6)</f>
        <v>0.95367431640625</v>
      </c>
      <c r="K397">
        <f>COUNT(J$4:J397)/COUNT($J$4:$J$2003)</f>
        <v>0.19700000000000001</v>
      </c>
      <c r="L397">
        <f>'6790874762846928994'!C822*POWER(10,6)</f>
        <v>0.95367400000000002</v>
      </c>
      <c r="M397">
        <f>COUNT(L$4:L397)/COUNT($L$4:$L$2003)</f>
        <v>0.19700000000000001</v>
      </c>
      <c r="N397">
        <f>'6790874762846928994'!F714*POWER(10,6)</f>
        <v>0.95367431640625</v>
      </c>
      <c r="O397">
        <f>COUNT(N$4:N397)/COUNT($N$4:$N$2003)</f>
        <v>0.19700000000000001</v>
      </c>
    </row>
    <row r="398" spans="8:15" x14ac:dyDescent="0.2">
      <c r="H398">
        <f>'114374077311946'!C727 * POWER(10,6)</f>
        <v>0.95367431640625</v>
      </c>
      <c r="I398">
        <f>COUNT(H$4:H398)/COUNT($H$4:$H$2003)</f>
        <v>0.19750000000000001</v>
      </c>
      <c r="J398">
        <f>'114374077311946'!F833*POWER(10,6)</f>
        <v>0.95367431640625</v>
      </c>
      <c r="K398">
        <f>COUNT(J$4:J398)/COUNT($J$4:$J$2003)</f>
        <v>0.19750000000000001</v>
      </c>
      <c r="L398">
        <f>'6790874762846928994'!C823*POWER(10,6)</f>
        <v>0.95367400000000002</v>
      </c>
      <c r="M398">
        <f>COUNT(L$4:L398)/COUNT($L$4:$L$2003)</f>
        <v>0.19750000000000001</v>
      </c>
      <c r="N398">
        <f>'6790874762846928994'!F715*POWER(10,6)</f>
        <v>0.95367431640625</v>
      </c>
      <c r="O398">
        <f>COUNT(N$4:N398)/COUNT($N$4:$N$2003)</f>
        <v>0.19750000000000001</v>
      </c>
    </row>
    <row r="399" spans="8:15" x14ac:dyDescent="0.2">
      <c r="H399">
        <f>'114374077311946'!C728 * POWER(10,6)</f>
        <v>0.95367431640625</v>
      </c>
      <c r="I399">
        <f>COUNT(H$4:H399)/COUNT($H$4:$H$2003)</f>
        <v>0.19800000000000001</v>
      </c>
      <c r="J399">
        <f>'114374077311946'!F834*POWER(10,6)</f>
        <v>0.95367431640625</v>
      </c>
      <c r="K399">
        <f>COUNT(J$4:J399)/COUNT($J$4:$J$2003)</f>
        <v>0.19800000000000001</v>
      </c>
      <c r="L399">
        <f>'6790874762846928994'!C826*POWER(10,6)</f>
        <v>0.95367400000000002</v>
      </c>
      <c r="M399">
        <f>COUNT(L$4:L399)/COUNT($L$4:$L$2003)</f>
        <v>0.19800000000000001</v>
      </c>
      <c r="N399">
        <f>'6790874762846928994'!F718*POWER(10,6)</f>
        <v>0.95367431640625</v>
      </c>
      <c r="O399">
        <f>COUNT(N$4:N399)/COUNT($N$4:$N$2003)</f>
        <v>0.19800000000000001</v>
      </c>
    </row>
    <row r="400" spans="8:15" x14ac:dyDescent="0.2">
      <c r="H400">
        <f>'114374077311946'!C730 * POWER(10,6)</f>
        <v>0.95367431640625</v>
      </c>
      <c r="I400">
        <f>COUNT(H$4:H400)/COUNT($H$4:$H$2003)</f>
        <v>0.19850000000000001</v>
      </c>
      <c r="J400">
        <f>'114374077311946'!F836*POWER(10,6)</f>
        <v>0.95367431640625</v>
      </c>
      <c r="K400">
        <f>COUNT(J$4:J400)/COUNT($J$4:$J$2003)</f>
        <v>0.19850000000000001</v>
      </c>
      <c r="L400">
        <f>'6790874762846928994'!C829*POWER(10,6)</f>
        <v>0.95367400000000002</v>
      </c>
      <c r="M400">
        <f>COUNT(L$4:L400)/COUNT($L$4:$L$2003)</f>
        <v>0.19850000000000001</v>
      </c>
      <c r="N400">
        <f>'6790874762846928994'!F719*POWER(10,6)</f>
        <v>0.95367431640625</v>
      </c>
      <c r="O400">
        <f>COUNT(N$4:N400)/COUNT($N$4:$N$2003)</f>
        <v>0.19850000000000001</v>
      </c>
    </row>
    <row r="401" spans="8:15" x14ac:dyDescent="0.2">
      <c r="H401">
        <f>'114374077311946'!C731 * POWER(10,6)</f>
        <v>0.95367431640625</v>
      </c>
      <c r="I401">
        <f>COUNT(H$4:H401)/COUNT($H$4:$H$2003)</f>
        <v>0.19900000000000001</v>
      </c>
      <c r="J401">
        <f>'114374077311946'!F837*POWER(10,6)</f>
        <v>0.95367431640625</v>
      </c>
      <c r="K401">
        <f>COUNT(J$4:J401)/COUNT($J$4:$J$2003)</f>
        <v>0.19900000000000001</v>
      </c>
      <c r="L401">
        <f>'6790874762846928994'!C831*POWER(10,6)</f>
        <v>0.95367400000000002</v>
      </c>
      <c r="M401">
        <f>COUNT(L$4:L401)/COUNT($L$4:$L$2003)</f>
        <v>0.19900000000000001</v>
      </c>
      <c r="N401">
        <f>'6790874762846928994'!F721*POWER(10,6)</f>
        <v>0.95367431640625</v>
      </c>
      <c r="O401">
        <f>COUNT(N$4:N401)/COUNT($N$4:$N$2003)</f>
        <v>0.19900000000000001</v>
      </c>
    </row>
    <row r="402" spans="8:15" x14ac:dyDescent="0.2">
      <c r="H402">
        <f>'114374077311946'!C735 * POWER(10,6)</f>
        <v>0.95367431640625</v>
      </c>
      <c r="I402">
        <f>COUNT(H$4:H402)/COUNT($H$4:$H$2003)</f>
        <v>0.19950000000000001</v>
      </c>
      <c r="J402">
        <f>'114374077311946'!F839*POWER(10,6)</f>
        <v>0.95367431640625</v>
      </c>
      <c r="K402">
        <f>COUNT(J$4:J402)/COUNT($J$4:$J$2003)</f>
        <v>0.19950000000000001</v>
      </c>
      <c r="L402">
        <f>'6790874762846928994'!C834*POWER(10,6)</f>
        <v>0.95367400000000002</v>
      </c>
      <c r="M402">
        <f>COUNT(L$4:L402)/COUNT($L$4:$L$2003)</f>
        <v>0.19950000000000001</v>
      </c>
      <c r="N402">
        <f>'6790874762846928994'!F723*POWER(10,6)</f>
        <v>0.95367431640625</v>
      </c>
      <c r="O402">
        <f>COUNT(N$4:N402)/COUNT($N$4:$N$2003)</f>
        <v>0.19950000000000001</v>
      </c>
    </row>
    <row r="403" spans="8:15" x14ac:dyDescent="0.2">
      <c r="H403">
        <f>'114374077311946'!C737 * POWER(10,6)</f>
        <v>0.95367431640625</v>
      </c>
      <c r="I403">
        <f>COUNT(H$4:H403)/COUNT($H$4:$H$2003)</f>
        <v>0.2</v>
      </c>
      <c r="J403">
        <f>'114374077311946'!F841*POWER(10,6)</f>
        <v>0.95367431640625</v>
      </c>
      <c r="K403">
        <f>COUNT(J$4:J403)/COUNT($J$4:$J$2003)</f>
        <v>0.2</v>
      </c>
      <c r="L403">
        <f>'6790874762846928994'!C835*POWER(10,6)</f>
        <v>0.95367400000000002</v>
      </c>
      <c r="M403">
        <f>COUNT(L$4:L403)/COUNT($L$4:$L$2003)</f>
        <v>0.2</v>
      </c>
      <c r="N403">
        <f>'6790874762846928994'!F726*POWER(10,6)</f>
        <v>0.95367431640625</v>
      </c>
      <c r="O403">
        <f>COUNT(N$4:N403)/COUNT($N$4:$N$2003)</f>
        <v>0.2</v>
      </c>
    </row>
    <row r="404" spans="8:15" x14ac:dyDescent="0.2">
      <c r="H404">
        <f>'114374077311946'!C739 * POWER(10,6)</f>
        <v>0.95367431640625</v>
      </c>
      <c r="I404">
        <f>COUNT(H$4:H404)/COUNT($H$4:$H$2003)</f>
        <v>0.20050000000000001</v>
      </c>
      <c r="J404">
        <f>'114374077311946'!F845*POWER(10,6)</f>
        <v>0.95367431640625</v>
      </c>
      <c r="K404">
        <f>COUNT(J$4:J404)/COUNT($J$4:$J$2003)</f>
        <v>0.20050000000000001</v>
      </c>
      <c r="L404">
        <f>'6790874762846928994'!C839*POWER(10,6)</f>
        <v>0.95367400000000002</v>
      </c>
      <c r="M404">
        <f>COUNT(L$4:L404)/COUNT($L$4:$L$2003)</f>
        <v>0.20050000000000001</v>
      </c>
      <c r="N404">
        <f>'6790874762846928994'!F727*POWER(10,6)</f>
        <v>0.95367431640625</v>
      </c>
      <c r="O404">
        <f>COUNT(N$4:N404)/COUNT($N$4:$N$2003)</f>
        <v>0.20050000000000001</v>
      </c>
    </row>
    <row r="405" spans="8:15" x14ac:dyDescent="0.2">
      <c r="H405">
        <f>'114374077311946'!C740 * POWER(10,6)</f>
        <v>0.95367431640625</v>
      </c>
      <c r="I405">
        <f>COUNT(H$4:H405)/COUNT($H$4:$H$2003)</f>
        <v>0.20100000000000001</v>
      </c>
      <c r="J405">
        <f>'114374077311946'!F846*POWER(10,6)</f>
        <v>0.95367431640625</v>
      </c>
      <c r="K405">
        <f>COUNT(J$4:J405)/COUNT($J$4:$J$2003)</f>
        <v>0.20100000000000001</v>
      </c>
      <c r="L405">
        <f>'6790874762846928994'!C840*POWER(10,6)</f>
        <v>0.95367400000000002</v>
      </c>
      <c r="M405">
        <f>COUNT(L$4:L405)/COUNT($L$4:$L$2003)</f>
        <v>0.20100000000000001</v>
      </c>
      <c r="N405">
        <f>'6790874762846928994'!F729*POWER(10,6)</f>
        <v>0.95367431640625</v>
      </c>
      <c r="O405">
        <f>COUNT(N$4:N405)/COUNT($N$4:$N$2003)</f>
        <v>0.20100000000000001</v>
      </c>
    </row>
    <row r="406" spans="8:15" x14ac:dyDescent="0.2">
      <c r="H406">
        <f>'114374077311946'!C743 * POWER(10,6)</f>
        <v>0.95367431640625</v>
      </c>
      <c r="I406">
        <f>COUNT(H$4:H406)/COUNT($H$4:$H$2003)</f>
        <v>0.20150000000000001</v>
      </c>
      <c r="J406">
        <f>'114374077311946'!F848*POWER(10,6)</f>
        <v>0.95367431640625</v>
      </c>
      <c r="K406">
        <f>COUNT(J$4:J406)/COUNT($J$4:$J$2003)</f>
        <v>0.20150000000000001</v>
      </c>
      <c r="L406">
        <f>'6790874762846928994'!C846*POWER(10,6)</f>
        <v>0.95367400000000002</v>
      </c>
      <c r="M406">
        <f>COUNT(L$4:L406)/COUNT($L$4:$L$2003)</f>
        <v>0.20150000000000001</v>
      </c>
      <c r="N406">
        <f>'6790874762846928994'!F734*POWER(10,6)</f>
        <v>0.95367431640625</v>
      </c>
      <c r="O406">
        <f>COUNT(N$4:N406)/COUNT($N$4:$N$2003)</f>
        <v>0.20150000000000001</v>
      </c>
    </row>
    <row r="407" spans="8:15" x14ac:dyDescent="0.2">
      <c r="H407">
        <f>'114374077311946'!C745 * POWER(10,6)</f>
        <v>0.95367431640625</v>
      </c>
      <c r="I407">
        <f>COUNT(H$4:H407)/COUNT($H$4:$H$2003)</f>
        <v>0.20200000000000001</v>
      </c>
      <c r="J407">
        <f>'114374077311946'!F849*POWER(10,6)</f>
        <v>0.95367431640625</v>
      </c>
      <c r="K407">
        <f>COUNT(J$4:J407)/COUNT($J$4:$J$2003)</f>
        <v>0.20200000000000001</v>
      </c>
      <c r="L407">
        <f>'6790874762846928994'!C850*POWER(10,6)</f>
        <v>0.95367400000000002</v>
      </c>
      <c r="M407">
        <f>COUNT(L$4:L407)/COUNT($L$4:$L$2003)</f>
        <v>0.20200000000000001</v>
      </c>
      <c r="N407">
        <f>'6790874762846928994'!F736*POWER(10,6)</f>
        <v>0.95367431640625</v>
      </c>
      <c r="O407">
        <f>COUNT(N$4:N407)/COUNT($N$4:$N$2003)</f>
        <v>0.20200000000000001</v>
      </c>
    </row>
    <row r="408" spans="8:15" x14ac:dyDescent="0.2">
      <c r="H408">
        <f>'114374077311946'!C746 * POWER(10,6)</f>
        <v>0.95367431640625</v>
      </c>
      <c r="I408">
        <f>COUNT(H$4:H408)/COUNT($H$4:$H$2003)</f>
        <v>0.20250000000000001</v>
      </c>
      <c r="J408">
        <f>'114374077311946'!F852*POWER(10,6)</f>
        <v>0.95367431640625</v>
      </c>
      <c r="K408">
        <f>COUNT(J$4:J408)/COUNT($J$4:$J$2003)</f>
        <v>0.20250000000000001</v>
      </c>
      <c r="L408">
        <f>'6790874762846928994'!C851*POWER(10,6)</f>
        <v>0.95367400000000002</v>
      </c>
      <c r="M408">
        <f>COUNT(L$4:L408)/COUNT($L$4:$L$2003)</f>
        <v>0.20250000000000001</v>
      </c>
      <c r="N408">
        <f>'6790874762846928994'!F742*POWER(10,6)</f>
        <v>0.95367431640625</v>
      </c>
      <c r="O408">
        <f>COUNT(N$4:N408)/COUNT($N$4:$N$2003)</f>
        <v>0.20250000000000001</v>
      </c>
    </row>
    <row r="409" spans="8:15" x14ac:dyDescent="0.2">
      <c r="H409">
        <f>'114374077311946'!C750 * POWER(10,6)</f>
        <v>0.95367431640625</v>
      </c>
      <c r="I409">
        <f>COUNT(H$4:H409)/COUNT($H$4:$H$2003)</f>
        <v>0.20300000000000001</v>
      </c>
      <c r="J409">
        <f>'114374077311946'!F853*POWER(10,6)</f>
        <v>0.95367431640625</v>
      </c>
      <c r="K409">
        <f>COUNT(J$4:J409)/COUNT($J$4:$J$2003)</f>
        <v>0.20300000000000001</v>
      </c>
      <c r="L409">
        <f>'6790874762846928994'!C854*POWER(10,6)</f>
        <v>0.95367400000000002</v>
      </c>
      <c r="M409">
        <f>COUNT(L$4:L409)/COUNT($L$4:$L$2003)</f>
        <v>0.20300000000000001</v>
      </c>
      <c r="N409">
        <f>'6790874762846928994'!F745*POWER(10,6)</f>
        <v>0.95367431640625</v>
      </c>
      <c r="O409">
        <f>COUNT(N$4:N409)/COUNT($N$4:$N$2003)</f>
        <v>0.20300000000000001</v>
      </c>
    </row>
    <row r="410" spans="8:15" x14ac:dyDescent="0.2">
      <c r="H410">
        <f>'114374077311946'!C751 * POWER(10,6)</f>
        <v>0.95367431640625</v>
      </c>
      <c r="I410">
        <f>COUNT(H$4:H410)/COUNT($H$4:$H$2003)</f>
        <v>0.20349999999999999</v>
      </c>
      <c r="J410">
        <f>'114374077311946'!F855*POWER(10,6)</f>
        <v>0.95367431640625</v>
      </c>
      <c r="K410">
        <f>COUNT(J$4:J410)/COUNT($J$4:$J$2003)</f>
        <v>0.20349999999999999</v>
      </c>
      <c r="L410">
        <f>'6790874762846928994'!C855*POWER(10,6)</f>
        <v>0.95367400000000002</v>
      </c>
      <c r="M410">
        <f>COUNT(L$4:L410)/COUNT($L$4:$L$2003)</f>
        <v>0.20349999999999999</v>
      </c>
      <c r="N410">
        <f>'6790874762846928994'!F746*POWER(10,6)</f>
        <v>0.95367431640625</v>
      </c>
      <c r="O410">
        <f>COUNT(N$4:N410)/COUNT($N$4:$N$2003)</f>
        <v>0.20349999999999999</v>
      </c>
    </row>
    <row r="411" spans="8:15" x14ac:dyDescent="0.2">
      <c r="H411">
        <f>'114374077311946'!C752 * POWER(10,6)</f>
        <v>0.95367431640625</v>
      </c>
      <c r="I411">
        <f>COUNT(H$4:H411)/COUNT($H$4:$H$2003)</f>
        <v>0.20399999999999999</v>
      </c>
      <c r="J411">
        <f>'114374077311946'!F856*POWER(10,6)</f>
        <v>0.95367431640625</v>
      </c>
      <c r="K411">
        <f>COUNT(J$4:J411)/COUNT($J$4:$J$2003)</f>
        <v>0.20399999999999999</v>
      </c>
      <c r="L411">
        <f>'6790874762846928994'!C857*POWER(10,6)</f>
        <v>0.95367400000000002</v>
      </c>
      <c r="M411">
        <f>COUNT(L$4:L411)/COUNT($L$4:$L$2003)</f>
        <v>0.20399999999999999</v>
      </c>
      <c r="N411">
        <f>'6790874762846928994'!F748*POWER(10,6)</f>
        <v>0.95367431640625</v>
      </c>
      <c r="O411">
        <f>COUNT(N$4:N411)/COUNT($N$4:$N$2003)</f>
        <v>0.20399999999999999</v>
      </c>
    </row>
    <row r="412" spans="8:15" x14ac:dyDescent="0.2">
      <c r="H412">
        <f>'114374077311946'!C753 * POWER(10,6)</f>
        <v>0.95367431640625</v>
      </c>
      <c r="I412">
        <f>COUNT(H$4:H412)/COUNT($H$4:$H$2003)</f>
        <v>0.20449999999999999</v>
      </c>
      <c r="J412">
        <f>'114374077311946'!F857*POWER(10,6)</f>
        <v>0.95367431640625</v>
      </c>
      <c r="K412">
        <f>COUNT(J$4:J412)/COUNT($J$4:$J$2003)</f>
        <v>0.20449999999999999</v>
      </c>
      <c r="L412">
        <f>'6790874762846928994'!C859*POWER(10,6)</f>
        <v>0.95367400000000002</v>
      </c>
      <c r="M412">
        <f>COUNT(L$4:L412)/COUNT($L$4:$L$2003)</f>
        <v>0.20449999999999999</v>
      </c>
      <c r="N412">
        <f>'6790874762846928994'!F749*POWER(10,6)</f>
        <v>0.95367431640625</v>
      </c>
      <c r="O412">
        <f>COUNT(N$4:N412)/COUNT($N$4:$N$2003)</f>
        <v>0.20449999999999999</v>
      </c>
    </row>
    <row r="413" spans="8:15" x14ac:dyDescent="0.2">
      <c r="H413">
        <f>'114374077311946'!C757 * POWER(10,6)</f>
        <v>0.95367431640625</v>
      </c>
      <c r="I413">
        <f>COUNT(H$4:H413)/COUNT($H$4:$H$2003)</f>
        <v>0.20499999999999999</v>
      </c>
      <c r="J413">
        <f>'114374077311946'!F859*POWER(10,6)</f>
        <v>0.95367431640625</v>
      </c>
      <c r="K413">
        <f>COUNT(J$4:J413)/COUNT($J$4:$J$2003)</f>
        <v>0.20499999999999999</v>
      </c>
      <c r="L413">
        <f>'6790874762846928994'!C861*POWER(10,6)</f>
        <v>0.95367400000000002</v>
      </c>
      <c r="M413">
        <f>COUNT(L$4:L413)/COUNT($L$4:$L$2003)</f>
        <v>0.20499999999999999</v>
      </c>
      <c r="N413">
        <f>'6790874762846928994'!F753*POWER(10,6)</f>
        <v>0.95367431640625</v>
      </c>
      <c r="O413">
        <f>COUNT(N$4:N413)/COUNT($N$4:$N$2003)</f>
        <v>0.20499999999999999</v>
      </c>
    </row>
    <row r="414" spans="8:15" x14ac:dyDescent="0.2">
      <c r="H414">
        <f>'114374077311946'!C761 * POWER(10,6)</f>
        <v>0.95367431640625</v>
      </c>
      <c r="I414">
        <f>COUNT(H$4:H414)/COUNT($H$4:$H$2003)</f>
        <v>0.20549999999999999</v>
      </c>
      <c r="J414">
        <f>'114374077311946'!F861*POWER(10,6)</f>
        <v>0.95367431640625</v>
      </c>
      <c r="K414">
        <f>COUNT(J$4:J414)/COUNT($J$4:$J$2003)</f>
        <v>0.20549999999999999</v>
      </c>
      <c r="L414">
        <f>'6790874762846928994'!C863*POWER(10,6)</f>
        <v>0.95367400000000002</v>
      </c>
      <c r="M414">
        <f>COUNT(L$4:L414)/COUNT($L$4:$L$2003)</f>
        <v>0.20549999999999999</v>
      </c>
      <c r="N414">
        <f>'6790874762846928994'!F755*POWER(10,6)</f>
        <v>0.95367431640625</v>
      </c>
      <c r="O414">
        <f>COUNT(N$4:N414)/COUNT($N$4:$N$2003)</f>
        <v>0.20549999999999999</v>
      </c>
    </row>
    <row r="415" spans="8:15" x14ac:dyDescent="0.2">
      <c r="H415">
        <f>'114374077311946'!C762 * POWER(10,6)</f>
        <v>0.95367431640625</v>
      </c>
      <c r="I415">
        <f>COUNT(H$4:H415)/COUNT($H$4:$H$2003)</f>
        <v>0.20599999999999999</v>
      </c>
      <c r="J415">
        <f>'114374077311946'!F864*POWER(10,6)</f>
        <v>0.95367431640625</v>
      </c>
      <c r="K415">
        <f>COUNT(J$4:J415)/COUNT($J$4:$J$2003)</f>
        <v>0.20599999999999999</v>
      </c>
      <c r="L415">
        <f>'6790874762846928994'!C864*POWER(10,6)</f>
        <v>0.95367400000000002</v>
      </c>
      <c r="M415">
        <f>COUNT(L$4:L415)/COUNT($L$4:$L$2003)</f>
        <v>0.20599999999999999</v>
      </c>
      <c r="N415">
        <f>'6790874762846928994'!F756*POWER(10,6)</f>
        <v>0.95367431640625</v>
      </c>
      <c r="O415">
        <f>COUNT(N$4:N415)/COUNT($N$4:$N$2003)</f>
        <v>0.20599999999999999</v>
      </c>
    </row>
    <row r="416" spans="8:15" x14ac:dyDescent="0.2">
      <c r="H416">
        <f>'114374077311946'!C763 * POWER(10,6)</f>
        <v>0.95367431640625</v>
      </c>
      <c r="I416">
        <f>COUNT(H$4:H416)/COUNT($H$4:$H$2003)</f>
        <v>0.20649999999999999</v>
      </c>
      <c r="J416">
        <f>'114374077311946'!F865*POWER(10,6)</f>
        <v>0.95367431640625</v>
      </c>
      <c r="K416">
        <f>COUNT(J$4:J416)/COUNT($J$4:$J$2003)</f>
        <v>0.20649999999999999</v>
      </c>
      <c r="L416">
        <f>'6790874762846928994'!C867*POWER(10,6)</f>
        <v>0.95367400000000002</v>
      </c>
      <c r="M416">
        <f>COUNT(L$4:L416)/COUNT($L$4:$L$2003)</f>
        <v>0.20649999999999999</v>
      </c>
      <c r="N416">
        <f>'6790874762846928994'!F759*POWER(10,6)</f>
        <v>0.95367431640625</v>
      </c>
      <c r="O416">
        <f>COUNT(N$4:N416)/COUNT($N$4:$N$2003)</f>
        <v>0.20649999999999999</v>
      </c>
    </row>
    <row r="417" spans="8:15" x14ac:dyDescent="0.2">
      <c r="H417">
        <f>'114374077311946'!C765 * POWER(10,6)</f>
        <v>0.95367431640625</v>
      </c>
      <c r="I417">
        <f>COUNT(H$4:H417)/COUNT($H$4:$H$2003)</f>
        <v>0.20699999999999999</v>
      </c>
      <c r="J417">
        <f>'114374077311946'!F868*POWER(10,6)</f>
        <v>0.95367431640625</v>
      </c>
      <c r="K417">
        <f>COUNT(J$4:J417)/COUNT($J$4:$J$2003)</f>
        <v>0.20699999999999999</v>
      </c>
      <c r="L417">
        <f>'6790874762846928994'!C869*POWER(10,6)</f>
        <v>0.95367400000000002</v>
      </c>
      <c r="M417">
        <f>COUNT(L$4:L417)/COUNT($L$4:$L$2003)</f>
        <v>0.20699999999999999</v>
      </c>
      <c r="N417">
        <f>'6790874762846928994'!F760*POWER(10,6)</f>
        <v>0.95367431640625</v>
      </c>
      <c r="O417">
        <f>COUNT(N$4:N417)/COUNT($N$4:$N$2003)</f>
        <v>0.20699999999999999</v>
      </c>
    </row>
    <row r="418" spans="8:15" x14ac:dyDescent="0.2">
      <c r="H418">
        <f>'114374077311946'!C766 * POWER(10,6)</f>
        <v>0.95367431640625</v>
      </c>
      <c r="I418">
        <f>COUNT(H$4:H418)/COUNT($H$4:$H$2003)</f>
        <v>0.20749999999999999</v>
      </c>
      <c r="J418">
        <f>'114374077311946'!F869*POWER(10,6)</f>
        <v>0.95367431640625</v>
      </c>
      <c r="K418">
        <f>COUNT(J$4:J418)/COUNT($J$4:$J$2003)</f>
        <v>0.20749999999999999</v>
      </c>
      <c r="L418">
        <f>'6790874762846928994'!C871*POWER(10,6)</f>
        <v>0.95367400000000002</v>
      </c>
      <c r="M418">
        <f>COUNT(L$4:L418)/COUNT($L$4:$L$2003)</f>
        <v>0.20749999999999999</v>
      </c>
      <c r="N418">
        <f>'6790874762846928994'!F766*POWER(10,6)</f>
        <v>0.95367431640625</v>
      </c>
      <c r="O418">
        <f>COUNT(N$4:N418)/COUNT($N$4:$N$2003)</f>
        <v>0.20749999999999999</v>
      </c>
    </row>
    <row r="419" spans="8:15" x14ac:dyDescent="0.2">
      <c r="H419">
        <f>'114374077311946'!C770 * POWER(10,6)</f>
        <v>0.95367431640625</v>
      </c>
      <c r="I419">
        <f>COUNT(H$4:H419)/COUNT($H$4:$H$2003)</f>
        <v>0.20799999999999999</v>
      </c>
      <c r="J419">
        <f>'114374077311946'!F871*POWER(10,6)</f>
        <v>0.95367431640625</v>
      </c>
      <c r="K419">
        <f>COUNT(J$4:J419)/COUNT($J$4:$J$2003)</f>
        <v>0.20799999999999999</v>
      </c>
      <c r="L419">
        <f>'6790874762846928994'!C874*POWER(10,6)</f>
        <v>0.95367400000000002</v>
      </c>
      <c r="M419">
        <f>COUNT(L$4:L419)/COUNT($L$4:$L$2003)</f>
        <v>0.20799999999999999</v>
      </c>
      <c r="N419">
        <f>'6790874762846928994'!F768*POWER(10,6)</f>
        <v>0.95367431640625</v>
      </c>
      <c r="O419">
        <f>COUNT(N$4:N419)/COUNT($N$4:$N$2003)</f>
        <v>0.20799999999999999</v>
      </c>
    </row>
    <row r="420" spans="8:15" x14ac:dyDescent="0.2">
      <c r="H420">
        <f>'114374077311946'!C771 * POWER(10,6)</f>
        <v>0.95367431640625</v>
      </c>
      <c r="I420">
        <f>COUNT(H$4:H420)/COUNT($H$4:$H$2003)</f>
        <v>0.20849999999999999</v>
      </c>
      <c r="J420">
        <f>'114374077311946'!F872*POWER(10,6)</f>
        <v>0.95367431640625</v>
      </c>
      <c r="K420">
        <f>COUNT(J$4:J420)/COUNT($J$4:$J$2003)</f>
        <v>0.20849999999999999</v>
      </c>
      <c r="L420">
        <f>'6790874762846928994'!C875*POWER(10,6)</f>
        <v>0.95367400000000002</v>
      </c>
      <c r="M420">
        <f>COUNT(L$4:L420)/COUNT($L$4:$L$2003)</f>
        <v>0.20849999999999999</v>
      </c>
      <c r="N420">
        <f>'6790874762846928994'!F770*POWER(10,6)</f>
        <v>0.95367431640625</v>
      </c>
      <c r="O420">
        <f>COUNT(N$4:N420)/COUNT($N$4:$N$2003)</f>
        <v>0.20849999999999999</v>
      </c>
    </row>
    <row r="421" spans="8:15" x14ac:dyDescent="0.2">
      <c r="H421">
        <f>'114374077311946'!C774 * POWER(10,6)</f>
        <v>0.95367431640625</v>
      </c>
      <c r="I421">
        <f>COUNT(H$4:H421)/COUNT($H$4:$H$2003)</f>
        <v>0.20899999999999999</v>
      </c>
      <c r="J421">
        <f>'114374077311946'!F875*POWER(10,6)</f>
        <v>0.95367431640625</v>
      </c>
      <c r="K421">
        <f>COUNT(J$4:J421)/COUNT($J$4:$J$2003)</f>
        <v>0.20899999999999999</v>
      </c>
      <c r="L421">
        <f>'6790874762846928994'!C876*POWER(10,6)</f>
        <v>0.95367400000000002</v>
      </c>
      <c r="M421">
        <f>COUNT(L$4:L421)/COUNT($L$4:$L$2003)</f>
        <v>0.20899999999999999</v>
      </c>
      <c r="N421">
        <f>'6790874762846928994'!F773*POWER(10,6)</f>
        <v>0.95367431640625</v>
      </c>
      <c r="O421">
        <f>COUNT(N$4:N421)/COUNT($N$4:$N$2003)</f>
        <v>0.20899999999999999</v>
      </c>
    </row>
    <row r="422" spans="8:15" x14ac:dyDescent="0.2">
      <c r="H422">
        <f>'114374077311946'!C775 * POWER(10,6)</f>
        <v>0.95367431640625</v>
      </c>
      <c r="I422">
        <f>COUNT(H$4:H422)/COUNT($H$4:$H$2003)</f>
        <v>0.20949999999999999</v>
      </c>
      <c r="J422">
        <f>'114374077311946'!F876*POWER(10,6)</f>
        <v>0.95367431640625</v>
      </c>
      <c r="K422">
        <f>COUNT(J$4:J422)/COUNT($J$4:$J$2003)</f>
        <v>0.20949999999999999</v>
      </c>
      <c r="L422">
        <f>'6790874762846928994'!C878*POWER(10,6)</f>
        <v>0.95367400000000002</v>
      </c>
      <c r="M422">
        <f>COUNT(L$4:L422)/COUNT($L$4:$L$2003)</f>
        <v>0.20949999999999999</v>
      </c>
      <c r="N422">
        <f>'6790874762846928994'!F774*POWER(10,6)</f>
        <v>0.95367431640625</v>
      </c>
      <c r="O422">
        <f>COUNT(N$4:N422)/COUNT($N$4:$N$2003)</f>
        <v>0.20949999999999999</v>
      </c>
    </row>
    <row r="423" spans="8:15" x14ac:dyDescent="0.2">
      <c r="H423">
        <f>'114374077311946'!C776 * POWER(10,6)</f>
        <v>0.95367431640625</v>
      </c>
      <c r="I423">
        <f>COUNT(H$4:H423)/COUNT($H$4:$H$2003)</f>
        <v>0.21</v>
      </c>
      <c r="J423">
        <f>'114374077311946'!F877*POWER(10,6)</f>
        <v>0.95367431640625</v>
      </c>
      <c r="K423">
        <f>COUNT(J$4:J423)/COUNT($J$4:$J$2003)</f>
        <v>0.21</v>
      </c>
      <c r="L423">
        <f>'6790874762846928994'!C881*POWER(10,6)</f>
        <v>0.95367400000000002</v>
      </c>
      <c r="M423">
        <f>COUNT(L$4:L423)/COUNT($L$4:$L$2003)</f>
        <v>0.21</v>
      </c>
      <c r="N423">
        <f>'6790874762846928994'!F776*POWER(10,6)</f>
        <v>0.95367431640625</v>
      </c>
      <c r="O423">
        <f>COUNT(N$4:N423)/COUNT($N$4:$N$2003)</f>
        <v>0.21</v>
      </c>
    </row>
    <row r="424" spans="8:15" x14ac:dyDescent="0.2">
      <c r="H424">
        <f>'114374077311946'!C777 * POWER(10,6)</f>
        <v>0.95367431640625</v>
      </c>
      <c r="I424">
        <f>COUNT(H$4:H424)/COUNT($H$4:$H$2003)</f>
        <v>0.21049999999999999</v>
      </c>
      <c r="J424">
        <f>'114374077311946'!F879*POWER(10,6)</f>
        <v>0.95367431640625</v>
      </c>
      <c r="K424">
        <f>COUNT(J$4:J424)/COUNT($J$4:$J$2003)</f>
        <v>0.21049999999999999</v>
      </c>
      <c r="L424">
        <f>'6790874762846928994'!C882*POWER(10,6)</f>
        <v>0.95367400000000002</v>
      </c>
      <c r="M424">
        <f>COUNT(L$4:L424)/COUNT($L$4:$L$2003)</f>
        <v>0.21049999999999999</v>
      </c>
      <c r="N424">
        <f>'6790874762846928994'!F778*POWER(10,6)</f>
        <v>0.95367431640625</v>
      </c>
      <c r="O424">
        <f>COUNT(N$4:N424)/COUNT($N$4:$N$2003)</f>
        <v>0.21049999999999999</v>
      </c>
    </row>
    <row r="425" spans="8:15" x14ac:dyDescent="0.2">
      <c r="H425">
        <f>'114374077311946'!C778 * POWER(10,6)</f>
        <v>0.95367431640625</v>
      </c>
      <c r="I425">
        <f>COUNT(H$4:H425)/COUNT($H$4:$H$2003)</f>
        <v>0.21099999999999999</v>
      </c>
      <c r="J425">
        <f>'114374077311946'!F883*POWER(10,6)</f>
        <v>0.95367431640625</v>
      </c>
      <c r="K425">
        <f>COUNT(J$4:J425)/COUNT($J$4:$J$2003)</f>
        <v>0.21099999999999999</v>
      </c>
      <c r="L425">
        <f>'6790874762846928994'!C885*POWER(10,6)</f>
        <v>0.95367400000000002</v>
      </c>
      <c r="M425">
        <f>COUNT(L$4:L425)/COUNT($L$4:$L$2003)</f>
        <v>0.21099999999999999</v>
      </c>
      <c r="N425">
        <f>'6790874762846928994'!F780*POWER(10,6)</f>
        <v>0.95367431640625</v>
      </c>
      <c r="O425">
        <f>COUNT(N$4:N425)/COUNT($N$4:$N$2003)</f>
        <v>0.21099999999999999</v>
      </c>
    </row>
    <row r="426" spans="8:15" x14ac:dyDescent="0.2">
      <c r="H426">
        <f>'114374077311946'!C782 * POWER(10,6)</f>
        <v>0.95367431640625</v>
      </c>
      <c r="I426">
        <f>COUNT(H$4:H426)/COUNT($H$4:$H$2003)</f>
        <v>0.21149999999999999</v>
      </c>
      <c r="J426">
        <f>'114374077311946'!F885*POWER(10,6)</f>
        <v>0.95367431640625</v>
      </c>
      <c r="K426">
        <f>COUNT(J$4:J426)/COUNT($J$4:$J$2003)</f>
        <v>0.21149999999999999</v>
      </c>
      <c r="L426">
        <f>'6790874762846928994'!C886*POWER(10,6)</f>
        <v>0.95367400000000002</v>
      </c>
      <c r="M426">
        <f>COUNT(L$4:L426)/COUNT($L$4:$L$2003)</f>
        <v>0.21149999999999999</v>
      </c>
      <c r="N426">
        <f>'6790874762846928994'!F782*POWER(10,6)</f>
        <v>0.95367431640625</v>
      </c>
      <c r="O426">
        <f>COUNT(N$4:N426)/COUNT($N$4:$N$2003)</f>
        <v>0.21149999999999999</v>
      </c>
    </row>
    <row r="427" spans="8:15" x14ac:dyDescent="0.2">
      <c r="H427">
        <f>'114374077311946'!C786 * POWER(10,6)</f>
        <v>0.95367431640625</v>
      </c>
      <c r="I427">
        <f>COUNT(H$4:H427)/COUNT($H$4:$H$2003)</f>
        <v>0.21199999999999999</v>
      </c>
      <c r="J427">
        <f>'114374077311946'!F888*POWER(10,6)</f>
        <v>0.95367431640625</v>
      </c>
      <c r="K427">
        <f>COUNT(J$4:J427)/COUNT($J$4:$J$2003)</f>
        <v>0.21199999999999999</v>
      </c>
      <c r="L427">
        <f>'6790874762846928994'!C887*POWER(10,6)</f>
        <v>0.95367400000000002</v>
      </c>
      <c r="M427">
        <f>COUNT(L$4:L427)/COUNT($L$4:$L$2003)</f>
        <v>0.21199999999999999</v>
      </c>
      <c r="N427">
        <f>'6790874762846928994'!F784*POWER(10,6)</f>
        <v>0.95367431640625</v>
      </c>
      <c r="O427">
        <f>COUNT(N$4:N427)/COUNT($N$4:$N$2003)</f>
        <v>0.21199999999999999</v>
      </c>
    </row>
    <row r="428" spans="8:15" x14ac:dyDescent="0.2">
      <c r="H428">
        <f>'114374077311946'!C787 * POWER(10,6)</f>
        <v>0.95367431640625</v>
      </c>
      <c r="I428">
        <f>COUNT(H$4:H428)/COUNT($H$4:$H$2003)</f>
        <v>0.21249999999999999</v>
      </c>
      <c r="J428">
        <f>'114374077311946'!F890*POWER(10,6)</f>
        <v>0.95367431640625</v>
      </c>
      <c r="K428">
        <f>COUNT(J$4:J428)/COUNT($J$4:$J$2003)</f>
        <v>0.21249999999999999</v>
      </c>
      <c r="L428">
        <f>'6790874762846928994'!C890*POWER(10,6)</f>
        <v>0.95367400000000002</v>
      </c>
      <c r="M428">
        <f>COUNT(L$4:L428)/COUNT($L$4:$L$2003)</f>
        <v>0.21249999999999999</v>
      </c>
      <c r="N428">
        <f>'6790874762846928994'!F785*POWER(10,6)</f>
        <v>0.95367431640625</v>
      </c>
      <c r="O428">
        <f>COUNT(N$4:N428)/COUNT($N$4:$N$2003)</f>
        <v>0.21249999999999999</v>
      </c>
    </row>
    <row r="429" spans="8:15" x14ac:dyDescent="0.2">
      <c r="H429">
        <f>'114374077311946'!C789 * POWER(10,6)</f>
        <v>0.95367431640625</v>
      </c>
      <c r="I429">
        <f>COUNT(H$4:H429)/COUNT($H$4:$H$2003)</f>
        <v>0.21299999999999999</v>
      </c>
      <c r="J429">
        <f>'114374077311946'!F892*POWER(10,6)</f>
        <v>0.95367431640625</v>
      </c>
      <c r="K429">
        <f>COUNT(J$4:J429)/COUNT($J$4:$J$2003)</f>
        <v>0.21299999999999999</v>
      </c>
      <c r="L429">
        <f>'6790874762846928994'!C892*POWER(10,6)</f>
        <v>0.95367400000000002</v>
      </c>
      <c r="M429">
        <f>COUNT(L$4:L429)/COUNT($L$4:$L$2003)</f>
        <v>0.21299999999999999</v>
      </c>
      <c r="N429">
        <f>'6790874762846928994'!F788*POWER(10,6)</f>
        <v>0.95367431640625</v>
      </c>
      <c r="O429">
        <f>COUNT(N$4:N429)/COUNT($N$4:$N$2003)</f>
        <v>0.21299999999999999</v>
      </c>
    </row>
    <row r="430" spans="8:15" x14ac:dyDescent="0.2">
      <c r="H430">
        <f>'114374077311946'!C790 * POWER(10,6)</f>
        <v>0.95367431640625</v>
      </c>
      <c r="I430">
        <f>COUNT(H$4:H430)/COUNT($H$4:$H$2003)</f>
        <v>0.2135</v>
      </c>
      <c r="J430">
        <f>'114374077311946'!F894*POWER(10,6)</f>
        <v>0.95367431640625</v>
      </c>
      <c r="K430">
        <f>COUNT(J$4:J430)/COUNT($J$4:$J$2003)</f>
        <v>0.2135</v>
      </c>
      <c r="L430">
        <f>'6790874762846928994'!C893*POWER(10,6)</f>
        <v>0.95367400000000002</v>
      </c>
      <c r="M430">
        <f>COUNT(L$4:L430)/COUNT($L$4:$L$2003)</f>
        <v>0.2135</v>
      </c>
      <c r="N430">
        <f>'6790874762846928994'!F789*POWER(10,6)</f>
        <v>0.95367431640625</v>
      </c>
      <c r="O430">
        <f>COUNT(N$4:N430)/COUNT($N$4:$N$2003)</f>
        <v>0.2135</v>
      </c>
    </row>
    <row r="431" spans="8:15" x14ac:dyDescent="0.2">
      <c r="H431">
        <f>'114374077311946'!C791 * POWER(10,6)</f>
        <v>0.95367431640625</v>
      </c>
      <c r="I431">
        <f>COUNT(H$4:H431)/COUNT($H$4:$H$2003)</f>
        <v>0.214</v>
      </c>
      <c r="J431">
        <f>'114374077311946'!F897*POWER(10,6)</f>
        <v>0.95367431640625</v>
      </c>
      <c r="K431">
        <f>COUNT(J$4:J431)/COUNT($J$4:$J$2003)</f>
        <v>0.214</v>
      </c>
      <c r="L431">
        <f>'6790874762846928994'!C894*POWER(10,6)</f>
        <v>0.95367400000000002</v>
      </c>
      <c r="M431">
        <f>COUNT(L$4:L431)/COUNT($L$4:$L$2003)</f>
        <v>0.214</v>
      </c>
      <c r="N431">
        <f>'6790874762846928994'!F790*POWER(10,6)</f>
        <v>0.95367431640625</v>
      </c>
      <c r="O431">
        <f>COUNT(N$4:N431)/COUNT($N$4:$N$2003)</f>
        <v>0.214</v>
      </c>
    </row>
    <row r="432" spans="8:15" x14ac:dyDescent="0.2">
      <c r="H432">
        <f>'114374077311946'!C794 * POWER(10,6)</f>
        <v>0.95367431640625</v>
      </c>
      <c r="I432">
        <f>COUNT(H$4:H432)/COUNT($H$4:$H$2003)</f>
        <v>0.2145</v>
      </c>
      <c r="J432">
        <f>'114374077311946'!F898*POWER(10,6)</f>
        <v>0.95367431640625</v>
      </c>
      <c r="K432">
        <f>COUNT(J$4:J432)/COUNT($J$4:$J$2003)</f>
        <v>0.2145</v>
      </c>
      <c r="L432">
        <f>'6790874762846928994'!C899*POWER(10,6)</f>
        <v>0.95367400000000002</v>
      </c>
      <c r="M432">
        <f>COUNT(L$4:L432)/COUNT($L$4:$L$2003)</f>
        <v>0.2145</v>
      </c>
      <c r="N432">
        <f>'6790874762846928994'!F792*POWER(10,6)</f>
        <v>0.95367431640625</v>
      </c>
      <c r="O432">
        <f>COUNT(N$4:N432)/COUNT($N$4:$N$2003)</f>
        <v>0.2145</v>
      </c>
    </row>
    <row r="433" spans="8:15" x14ac:dyDescent="0.2">
      <c r="H433">
        <f>'114374077311946'!C795 * POWER(10,6)</f>
        <v>0.95367431640625</v>
      </c>
      <c r="I433">
        <f>COUNT(H$4:H433)/COUNT($H$4:$H$2003)</f>
        <v>0.215</v>
      </c>
      <c r="J433">
        <f>'114374077311946'!F901*POWER(10,6)</f>
        <v>0.95367431640625</v>
      </c>
      <c r="K433">
        <f>COUNT(J$4:J433)/COUNT($J$4:$J$2003)</f>
        <v>0.215</v>
      </c>
      <c r="L433">
        <f>'6790874762846928994'!C901*POWER(10,6)</f>
        <v>0.95367400000000002</v>
      </c>
      <c r="M433">
        <f>COUNT(L$4:L433)/COUNT($L$4:$L$2003)</f>
        <v>0.215</v>
      </c>
      <c r="N433">
        <f>'6790874762846928994'!F795*POWER(10,6)</f>
        <v>0.95367431640625</v>
      </c>
      <c r="O433">
        <f>COUNT(N$4:N433)/COUNT($N$4:$N$2003)</f>
        <v>0.215</v>
      </c>
    </row>
    <row r="434" spans="8:15" x14ac:dyDescent="0.2">
      <c r="H434">
        <f>'114374077311946'!C797 * POWER(10,6)</f>
        <v>0.95367431640625</v>
      </c>
      <c r="I434">
        <f>COUNT(H$4:H434)/COUNT($H$4:$H$2003)</f>
        <v>0.2155</v>
      </c>
      <c r="J434">
        <f>'114374077311946'!F905*POWER(10,6)</f>
        <v>0.95367431640625</v>
      </c>
      <c r="K434">
        <f>COUNT(J$4:J434)/COUNT($J$4:$J$2003)</f>
        <v>0.2155</v>
      </c>
      <c r="L434">
        <f>'6790874762846928994'!C902*POWER(10,6)</f>
        <v>0.95367400000000002</v>
      </c>
      <c r="M434">
        <f>COUNT(L$4:L434)/COUNT($L$4:$L$2003)</f>
        <v>0.2155</v>
      </c>
      <c r="N434">
        <f>'6790874762846928994'!F796*POWER(10,6)</f>
        <v>0.95367431640625</v>
      </c>
      <c r="O434">
        <f>COUNT(N$4:N434)/COUNT($N$4:$N$2003)</f>
        <v>0.2155</v>
      </c>
    </row>
    <row r="435" spans="8:15" x14ac:dyDescent="0.2">
      <c r="H435">
        <f>'114374077311946'!C798 * POWER(10,6)</f>
        <v>0.95367431640625</v>
      </c>
      <c r="I435">
        <f>COUNT(H$4:H435)/COUNT($H$4:$H$2003)</f>
        <v>0.216</v>
      </c>
      <c r="J435">
        <f>'114374077311946'!F907*POWER(10,6)</f>
        <v>0.95367431640625</v>
      </c>
      <c r="K435">
        <f>COUNT(J$4:J435)/COUNT($J$4:$J$2003)</f>
        <v>0.216</v>
      </c>
      <c r="L435">
        <f>'6790874762846928994'!C904*POWER(10,6)</f>
        <v>0.95367400000000002</v>
      </c>
      <c r="M435">
        <f>COUNT(L$4:L435)/COUNT($L$4:$L$2003)</f>
        <v>0.216</v>
      </c>
      <c r="N435">
        <f>'6790874762846928994'!F798*POWER(10,6)</f>
        <v>0.95367431640625</v>
      </c>
      <c r="O435">
        <f>COUNT(N$4:N435)/COUNT($N$4:$N$2003)</f>
        <v>0.216</v>
      </c>
    </row>
    <row r="436" spans="8:15" x14ac:dyDescent="0.2">
      <c r="H436">
        <f>'114374077311946'!C801 * POWER(10,6)</f>
        <v>0.95367431640625</v>
      </c>
      <c r="I436">
        <f>COUNT(H$4:H436)/COUNT($H$4:$H$2003)</f>
        <v>0.2165</v>
      </c>
      <c r="J436">
        <f>'114374077311946'!F911*POWER(10,6)</f>
        <v>0.95367431640625</v>
      </c>
      <c r="K436">
        <f>COUNT(J$4:J436)/COUNT($J$4:$J$2003)</f>
        <v>0.2165</v>
      </c>
      <c r="L436">
        <f>'6790874762846928994'!C905*POWER(10,6)</f>
        <v>0.95367400000000002</v>
      </c>
      <c r="M436">
        <f>COUNT(L$4:L436)/COUNT($L$4:$L$2003)</f>
        <v>0.2165</v>
      </c>
      <c r="N436">
        <f>'6790874762846928994'!F799*POWER(10,6)</f>
        <v>0.95367431640625</v>
      </c>
      <c r="O436">
        <f>COUNT(N$4:N436)/COUNT($N$4:$N$2003)</f>
        <v>0.2165</v>
      </c>
    </row>
    <row r="437" spans="8:15" x14ac:dyDescent="0.2">
      <c r="H437">
        <f>'114374077311946'!C802 * POWER(10,6)</f>
        <v>0.95367431640625</v>
      </c>
      <c r="I437">
        <f>COUNT(H$4:H437)/COUNT($H$4:$H$2003)</f>
        <v>0.217</v>
      </c>
      <c r="J437">
        <f>'114374077311946'!F912*POWER(10,6)</f>
        <v>0.95367431640625</v>
      </c>
      <c r="K437">
        <f>COUNT(J$4:J437)/COUNT($J$4:$J$2003)</f>
        <v>0.217</v>
      </c>
      <c r="L437">
        <f>'6790874762846928994'!C906*POWER(10,6)</f>
        <v>0.95367400000000002</v>
      </c>
      <c r="M437">
        <f>COUNT(L$4:L437)/COUNT($L$4:$L$2003)</f>
        <v>0.217</v>
      </c>
      <c r="N437">
        <f>'6790874762846928994'!F802*POWER(10,6)</f>
        <v>0.95367431640625</v>
      </c>
      <c r="O437">
        <f>COUNT(N$4:N437)/COUNT($N$4:$N$2003)</f>
        <v>0.217</v>
      </c>
    </row>
    <row r="438" spans="8:15" x14ac:dyDescent="0.2">
      <c r="H438">
        <f>'114374077311946'!C804 * POWER(10,6)</f>
        <v>0.95367431640625</v>
      </c>
      <c r="I438">
        <f>COUNT(H$4:H438)/COUNT($H$4:$H$2003)</f>
        <v>0.2175</v>
      </c>
      <c r="J438">
        <f>'114374077311946'!F914*POWER(10,6)</f>
        <v>0.95367431640625</v>
      </c>
      <c r="K438">
        <f>COUNT(J$4:J438)/COUNT($J$4:$J$2003)</f>
        <v>0.2175</v>
      </c>
      <c r="L438">
        <f>'6790874762846928994'!C907*POWER(10,6)</f>
        <v>0.95367400000000002</v>
      </c>
      <c r="M438">
        <f>COUNT(L$4:L438)/COUNT($L$4:$L$2003)</f>
        <v>0.2175</v>
      </c>
      <c r="N438">
        <f>'6790874762846928994'!F803*POWER(10,6)</f>
        <v>0.95367431640625</v>
      </c>
      <c r="O438">
        <f>COUNT(N$4:N438)/COUNT($N$4:$N$2003)</f>
        <v>0.2175</v>
      </c>
    </row>
    <row r="439" spans="8:15" x14ac:dyDescent="0.2">
      <c r="H439">
        <f>'114374077311946'!C807 * POWER(10,6)</f>
        <v>0.95367431640625</v>
      </c>
      <c r="I439">
        <f>COUNT(H$4:H439)/COUNT($H$4:$H$2003)</f>
        <v>0.218</v>
      </c>
      <c r="J439">
        <f>'114374077311946'!F915*POWER(10,6)</f>
        <v>0.95367431640625</v>
      </c>
      <c r="K439">
        <f>COUNT(J$4:J439)/COUNT($J$4:$J$2003)</f>
        <v>0.218</v>
      </c>
      <c r="L439">
        <f>'6790874762846928994'!C911*POWER(10,6)</f>
        <v>0.95367400000000002</v>
      </c>
      <c r="M439">
        <f>COUNT(L$4:L439)/COUNT($L$4:$L$2003)</f>
        <v>0.218</v>
      </c>
      <c r="N439">
        <f>'6790874762846928994'!F805*POWER(10,6)</f>
        <v>0.95367431640625</v>
      </c>
      <c r="O439">
        <f>COUNT(N$4:N439)/COUNT($N$4:$N$2003)</f>
        <v>0.218</v>
      </c>
    </row>
    <row r="440" spans="8:15" x14ac:dyDescent="0.2">
      <c r="H440">
        <f>'114374077311946'!C808 * POWER(10,6)</f>
        <v>0.95367431640625</v>
      </c>
      <c r="I440">
        <f>COUNT(H$4:H440)/COUNT($H$4:$H$2003)</f>
        <v>0.2185</v>
      </c>
      <c r="J440">
        <f>'114374077311946'!F919*POWER(10,6)</f>
        <v>0.95367431640625</v>
      </c>
      <c r="K440">
        <f>COUNT(J$4:J440)/COUNT($J$4:$J$2003)</f>
        <v>0.2185</v>
      </c>
      <c r="L440">
        <f>'6790874762846928994'!C914*POWER(10,6)</f>
        <v>0.95367400000000002</v>
      </c>
      <c r="M440">
        <f>COUNT(L$4:L440)/COUNT($L$4:$L$2003)</f>
        <v>0.2185</v>
      </c>
      <c r="N440">
        <f>'6790874762846928994'!F808*POWER(10,6)</f>
        <v>0.95367431640625</v>
      </c>
      <c r="O440">
        <f>COUNT(N$4:N440)/COUNT($N$4:$N$2003)</f>
        <v>0.2185</v>
      </c>
    </row>
    <row r="441" spans="8:15" x14ac:dyDescent="0.2">
      <c r="H441">
        <f>'114374077311946'!C811 * POWER(10,6)</f>
        <v>0.95367431640625</v>
      </c>
      <c r="I441">
        <f>COUNT(H$4:H441)/COUNT($H$4:$H$2003)</f>
        <v>0.219</v>
      </c>
      <c r="J441">
        <f>'114374077311946'!F920*POWER(10,6)</f>
        <v>0.95367431640625</v>
      </c>
      <c r="K441">
        <f>COUNT(J$4:J441)/COUNT($J$4:$J$2003)</f>
        <v>0.219</v>
      </c>
      <c r="L441">
        <f>'6790874762846928994'!C915*POWER(10,6)</f>
        <v>0.95367400000000002</v>
      </c>
      <c r="M441">
        <f>COUNT(L$4:L441)/COUNT($L$4:$L$2003)</f>
        <v>0.219</v>
      </c>
      <c r="N441">
        <f>'6790874762846928994'!F810*POWER(10,6)</f>
        <v>0.95367431640625</v>
      </c>
      <c r="O441">
        <f>COUNT(N$4:N441)/COUNT($N$4:$N$2003)</f>
        <v>0.219</v>
      </c>
    </row>
    <row r="442" spans="8:15" x14ac:dyDescent="0.2">
      <c r="H442">
        <f>'114374077311946'!C813 * POWER(10,6)</f>
        <v>0.95367431640625</v>
      </c>
      <c r="I442">
        <f>COUNT(H$4:H442)/COUNT($H$4:$H$2003)</f>
        <v>0.2195</v>
      </c>
      <c r="J442">
        <f>'114374077311946'!F925*POWER(10,6)</f>
        <v>0.95367431640625</v>
      </c>
      <c r="K442">
        <f>COUNT(J$4:J442)/COUNT($J$4:$J$2003)</f>
        <v>0.2195</v>
      </c>
      <c r="L442">
        <f>'6790874762846928994'!C918*POWER(10,6)</f>
        <v>0.95367400000000002</v>
      </c>
      <c r="M442">
        <f>COUNT(L$4:L442)/COUNT($L$4:$L$2003)</f>
        <v>0.2195</v>
      </c>
      <c r="N442">
        <f>'6790874762846928994'!F812*POWER(10,6)</f>
        <v>0.95367431640625</v>
      </c>
      <c r="O442">
        <f>COUNT(N$4:N442)/COUNT($N$4:$N$2003)</f>
        <v>0.2195</v>
      </c>
    </row>
    <row r="443" spans="8:15" x14ac:dyDescent="0.2">
      <c r="H443">
        <f>'114374077311946'!C815 * POWER(10,6)</f>
        <v>0.95367431640625</v>
      </c>
      <c r="I443">
        <f>COUNT(H$4:H443)/COUNT($H$4:$H$2003)</f>
        <v>0.22</v>
      </c>
      <c r="J443">
        <f>'114374077311946'!F926*POWER(10,6)</f>
        <v>0.95367431640625</v>
      </c>
      <c r="K443">
        <f>COUNT(J$4:J443)/COUNT($J$4:$J$2003)</f>
        <v>0.22</v>
      </c>
      <c r="L443">
        <f>'6790874762846928994'!C921*POWER(10,6)</f>
        <v>0.95367400000000002</v>
      </c>
      <c r="M443">
        <f>COUNT(L$4:L443)/COUNT($L$4:$L$2003)</f>
        <v>0.22</v>
      </c>
      <c r="N443">
        <f>'6790874762846928994'!F813*POWER(10,6)</f>
        <v>0.95367431640625</v>
      </c>
      <c r="O443">
        <f>COUNT(N$4:N443)/COUNT($N$4:$N$2003)</f>
        <v>0.22</v>
      </c>
    </row>
    <row r="444" spans="8:15" x14ac:dyDescent="0.2">
      <c r="H444">
        <f>'114374077311946'!C817 * POWER(10,6)</f>
        <v>0.95367431640625</v>
      </c>
      <c r="I444">
        <f>COUNT(H$4:H444)/COUNT($H$4:$H$2003)</f>
        <v>0.2205</v>
      </c>
      <c r="J444">
        <f>'114374077311946'!F929*POWER(10,6)</f>
        <v>0.95367431640625</v>
      </c>
      <c r="K444">
        <f>COUNT(J$4:J444)/COUNT($J$4:$J$2003)</f>
        <v>0.2205</v>
      </c>
      <c r="L444">
        <f>'6790874762846928994'!C922*POWER(10,6)</f>
        <v>0.95367400000000002</v>
      </c>
      <c r="M444">
        <f>COUNT(L$4:L444)/COUNT($L$4:$L$2003)</f>
        <v>0.2205</v>
      </c>
      <c r="N444">
        <f>'6790874762846928994'!F815*POWER(10,6)</f>
        <v>0.95367431640625</v>
      </c>
      <c r="O444">
        <f>COUNT(N$4:N444)/COUNT($N$4:$N$2003)</f>
        <v>0.2205</v>
      </c>
    </row>
    <row r="445" spans="8:15" x14ac:dyDescent="0.2">
      <c r="H445">
        <f>'114374077311946'!C819 * POWER(10,6)</f>
        <v>0.95367431640625</v>
      </c>
      <c r="I445">
        <f>COUNT(H$4:H445)/COUNT($H$4:$H$2003)</f>
        <v>0.221</v>
      </c>
      <c r="J445">
        <f>'114374077311946'!F931*POWER(10,6)</f>
        <v>0.95367431640625</v>
      </c>
      <c r="K445">
        <f>COUNT(J$4:J445)/COUNT($J$4:$J$2003)</f>
        <v>0.221</v>
      </c>
      <c r="L445">
        <f>'6790874762846928994'!C925*POWER(10,6)</f>
        <v>0.95367400000000002</v>
      </c>
      <c r="M445">
        <f>COUNT(L$4:L445)/COUNT($L$4:$L$2003)</f>
        <v>0.221</v>
      </c>
      <c r="N445">
        <f>'6790874762846928994'!F816*POWER(10,6)</f>
        <v>0.95367431640625</v>
      </c>
      <c r="O445">
        <f>COUNT(N$4:N445)/COUNT($N$4:$N$2003)</f>
        <v>0.221</v>
      </c>
    </row>
    <row r="446" spans="8:15" x14ac:dyDescent="0.2">
      <c r="H446">
        <f>'114374077311946'!C821 * POWER(10,6)</f>
        <v>0.95367431640625</v>
      </c>
      <c r="I446">
        <f>COUNT(H$4:H446)/COUNT($H$4:$H$2003)</f>
        <v>0.2215</v>
      </c>
      <c r="J446">
        <f>'114374077311946'!F932*POWER(10,6)</f>
        <v>0.95367431640625</v>
      </c>
      <c r="K446">
        <f>COUNT(J$4:J446)/COUNT($J$4:$J$2003)</f>
        <v>0.2215</v>
      </c>
      <c r="L446">
        <f>'6790874762846928994'!C926*POWER(10,6)</f>
        <v>0.95367400000000002</v>
      </c>
      <c r="M446">
        <f>COUNT(L$4:L446)/COUNT($L$4:$L$2003)</f>
        <v>0.2215</v>
      </c>
      <c r="N446">
        <f>'6790874762846928994'!F817*POWER(10,6)</f>
        <v>0.95367431640625</v>
      </c>
      <c r="O446">
        <f>COUNT(N$4:N446)/COUNT($N$4:$N$2003)</f>
        <v>0.2215</v>
      </c>
    </row>
    <row r="447" spans="8:15" x14ac:dyDescent="0.2">
      <c r="H447">
        <f>'114374077311946'!C823 * POWER(10,6)</f>
        <v>0.95367431640625</v>
      </c>
      <c r="I447">
        <f>COUNT(H$4:H447)/COUNT($H$4:$H$2003)</f>
        <v>0.222</v>
      </c>
      <c r="J447">
        <f>'114374077311946'!F935*POWER(10,6)</f>
        <v>0.95367431640625</v>
      </c>
      <c r="K447">
        <f>COUNT(J$4:J447)/COUNT($J$4:$J$2003)</f>
        <v>0.222</v>
      </c>
      <c r="L447">
        <f>'6790874762846928994'!C927*POWER(10,6)</f>
        <v>0.95367400000000002</v>
      </c>
      <c r="M447">
        <f>COUNT(L$4:L447)/COUNT($L$4:$L$2003)</f>
        <v>0.222</v>
      </c>
      <c r="N447">
        <f>'6790874762846928994'!F819*POWER(10,6)</f>
        <v>0.95367431640625</v>
      </c>
      <c r="O447">
        <f>COUNT(N$4:N447)/COUNT($N$4:$N$2003)</f>
        <v>0.222</v>
      </c>
    </row>
    <row r="448" spans="8:15" x14ac:dyDescent="0.2">
      <c r="H448">
        <f>'114374077311946'!C824 * POWER(10,6)</f>
        <v>0.95367431640625</v>
      </c>
      <c r="I448">
        <f>COUNT(H$4:H448)/COUNT($H$4:$H$2003)</f>
        <v>0.2225</v>
      </c>
      <c r="J448">
        <f>'114374077311946'!F936*POWER(10,6)</f>
        <v>0.95367431640625</v>
      </c>
      <c r="K448">
        <f>COUNT(J$4:J448)/COUNT($J$4:$J$2003)</f>
        <v>0.2225</v>
      </c>
      <c r="L448">
        <f>'6790874762846928994'!C929*POWER(10,6)</f>
        <v>0.95367400000000002</v>
      </c>
      <c r="M448">
        <f>COUNT(L$4:L448)/COUNT($L$4:$L$2003)</f>
        <v>0.2225</v>
      </c>
      <c r="N448">
        <f>'6790874762846928994'!F822*POWER(10,6)</f>
        <v>0.95367431640625</v>
      </c>
      <c r="O448">
        <f>COUNT(N$4:N448)/COUNT($N$4:$N$2003)</f>
        <v>0.2225</v>
      </c>
    </row>
    <row r="449" spans="8:15" x14ac:dyDescent="0.2">
      <c r="H449">
        <f>'114374077311946'!C825 * POWER(10,6)</f>
        <v>0.95367431640625</v>
      </c>
      <c r="I449">
        <f>COUNT(H$4:H449)/COUNT($H$4:$H$2003)</f>
        <v>0.223</v>
      </c>
      <c r="J449">
        <f>'114374077311946'!F940*POWER(10,6)</f>
        <v>0.95367431640625</v>
      </c>
      <c r="K449">
        <f>COUNT(J$4:J449)/COUNT($J$4:$J$2003)</f>
        <v>0.223</v>
      </c>
      <c r="L449">
        <f>'6790874762846928994'!C930*POWER(10,6)</f>
        <v>0.95367400000000002</v>
      </c>
      <c r="M449">
        <f>COUNT(L$4:L449)/COUNT($L$4:$L$2003)</f>
        <v>0.223</v>
      </c>
      <c r="N449">
        <f>'6790874762846928994'!F823*POWER(10,6)</f>
        <v>0.95367431640625</v>
      </c>
      <c r="O449">
        <f>COUNT(N$4:N449)/COUNT($N$4:$N$2003)</f>
        <v>0.223</v>
      </c>
    </row>
    <row r="450" spans="8:15" x14ac:dyDescent="0.2">
      <c r="H450">
        <f>'114374077311946'!C830 * POWER(10,6)</f>
        <v>0.95367431640625</v>
      </c>
      <c r="I450">
        <f>COUNT(H$4:H450)/COUNT($H$4:$H$2003)</f>
        <v>0.2235</v>
      </c>
      <c r="J450">
        <f>'114374077311946'!F941*POWER(10,6)</f>
        <v>0.95367431640625</v>
      </c>
      <c r="K450">
        <f>COUNT(J$4:J450)/COUNT($J$4:$J$2003)</f>
        <v>0.2235</v>
      </c>
      <c r="L450">
        <f>'6790874762846928994'!C934*POWER(10,6)</f>
        <v>0.95367400000000002</v>
      </c>
      <c r="M450">
        <f>COUNT(L$4:L450)/COUNT($L$4:$L$2003)</f>
        <v>0.2235</v>
      </c>
      <c r="N450">
        <f>'6790874762846928994'!F824*POWER(10,6)</f>
        <v>0.95367431640625</v>
      </c>
      <c r="O450">
        <f>COUNT(N$4:N450)/COUNT($N$4:$N$2003)</f>
        <v>0.2235</v>
      </c>
    </row>
    <row r="451" spans="8:15" x14ac:dyDescent="0.2">
      <c r="H451">
        <f>'114374077311946'!C835 * POWER(10,6)</f>
        <v>0.95367431640625</v>
      </c>
      <c r="I451">
        <f>COUNT(H$4:H451)/COUNT($H$4:$H$2003)</f>
        <v>0.224</v>
      </c>
      <c r="J451">
        <f>'114374077311946'!F945*POWER(10,6)</f>
        <v>0.95367431640625</v>
      </c>
      <c r="K451">
        <f>COUNT(J$4:J451)/COUNT($J$4:$J$2003)</f>
        <v>0.224</v>
      </c>
      <c r="L451">
        <f>'6790874762846928994'!C935*POWER(10,6)</f>
        <v>0.95367400000000002</v>
      </c>
      <c r="M451">
        <f>COUNT(L$4:L451)/COUNT($L$4:$L$2003)</f>
        <v>0.224</v>
      </c>
      <c r="N451">
        <f>'6790874762846928994'!F829*POWER(10,6)</f>
        <v>0.95367431640625</v>
      </c>
      <c r="O451">
        <f>COUNT(N$4:N451)/COUNT($N$4:$N$2003)</f>
        <v>0.224</v>
      </c>
    </row>
    <row r="452" spans="8:15" x14ac:dyDescent="0.2">
      <c r="H452">
        <f>'114374077311946'!C836 * POWER(10,6)</f>
        <v>0.95367431640625</v>
      </c>
      <c r="I452">
        <f>COUNT(H$4:H452)/COUNT($H$4:$H$2003)</f>
        <v>0.22450000000000001</v>
      </c>
      <c r="J452">
        <f>'114374077311946'!F946*POWER(10,6)</f>
        <v>0.95367431640625</v>
      </c>
      <c r="K452">
        <f>COUNT(J$4:J452)/COUNT($J$4:$J$2003)</f>
        <v>0.22450000000000001</v>
      </c>
      <c r="L452">
        <f>'6790874762846928994'!C938*POWER(10,6)</f>
        <v>0.95367400000000002</v>
      </c>
      <c r="M452">
        <f>COUNT(L$4:L452)/COUNT($L$4:$L$2003)</f>
        <v>0.22450000000000001</v>
      </c>
      <c r="N452">
        <f>'6790874762846928994'!F830*POWER(10,6)</f>
        <v>0.95367431640625</v>
      </c>
      <c r="O452">
        <f>COUNT(N$4:N452)/COUNT($N$4:$N$2003)</f>
        <v>0.22450000000000001</v>
      </c>
    </row>
    <row r="453" spans="8:15" x14ac:dyDescent="0.2">
      <c r="H453">
        <f>'114374077311946'!C837 * POWER(10,6)</f>
        <v>0.95367431640625</v>
      </c>
      <c r="I453">
        <f>COUNT(H$4:H453)/COUNT($H$4:$H$2003)</f>
        <v>0.22500000000000001</v>
      </c>
      <c r="J453">
        <f>'114374077311946'!F948*POWER(10,6)</f>
        <v>0.95367431640625</v>
      </c>
      <c r="K453">
        <f>COUNT(J$4:J453)/COUNT($J$4:$J$2003)</f>
        <v>0.22500000000000001</v>
      </c>
      <c r="L453">
        <f>'6790874762846928994'!C940*POWER(10,6)</f>
        <v>0.95367400000000002</v>
      </c>
      <c r="M453">
        <f>COUNT(L$4:L453)/COUNT($L$4:$L$2003)</f>
        <v>0.22500000000000001</v>
      </c>
      <c r="N453">
        <f>'6790874762846928994'!F831*POWER(10,6)</f>
        <v>0.95367431640625</v>
      </c>
      <c r="O453">
        <f>COUNT(N$4:N453)/COUNT($N$4:$N$2003)</f>
        <v>0.22500000000000001</v>
      </c>
    </row>
    <row r="454" spans="8:15" x14ac:dyDescent="0.2">
      <c r="H454">
        <f>'114374077311946'!C838 * POWER(10,6)</f>
        <v>0.95367431640625</v>
      </c>
      <c r="I454">
        <f>COUNT(H$4:H454)/COUNT($H$4:$H$2003)</f>
        <v>0.22550000000000001</v>
      </c>
      <c r="J454">
        <f>'114374077311946'!F949*POWER(10,6)</f>
        <v>0.95367431640625</v>
      </c>
      <c r="K454">
        <f>COUNT(J$4:J454)/COUNT($J$4:$J$2003)</f>
        <v>0.22550000000000001</v>
      </c>
      <c r="L454">
        <f>'6790874762846928994'!C943*POWER(10,6)</f>
        <v>0.95367400000000002</v>
      </c>
      <c r="M454">
        <f>COUNT(L$4:L454)/COUNT($L$4:$L$2003)</f>
        <v>0.22550000000000001</v>
      </c>
      <c r="N454">
        <f>'6790874762846928994'!F835*POWER(10,6)</f>
        <v>0.95367431640625</v>
      </c>
      <c r="O454">
        <f>COUNT(N$4:N454)/COUNT($N$4:$N$2003)</f>
        <v>0.22550000000000001</v>
      </c>
    </row>
    <row r="455" spans="8:15" x14ac:dyDescent="0.2">
      <c r="H455">
        <f>'114374077311946'!C842 * POWER(10,6)</f>
        <v>0.95367431640625</v>
      </c>
      <c r="I455">
        <f>COUNT(H$4:H455)/COUNT($H$4:$H$2003)</f>
        <v>0.22600000000000001</v>
      </c>
      <c r="J455">
        <f>'114374077311946'!F950*POWER(10,6)</f>
        <v>0.95367431640625</v>
      </c>
      <c r="K455">
        <f>COUNT(J$4:J455)/COUNT($J$4:$J$2003)</f>
        <v>0.22600000000000001</v>
      </c>
      <c r="L455">
        <f>'6790874762846928994'!C945*POWER(10,6)</f>
        <v>0.95367400000000002</v>
      </c>
      <c r="M455">
        <f>COUNT(L$4:L455)/COUNT($L$4:$L$2003)</f>
        <v>0.22600000000000001</v>
      </c>
      <c r="N455">
        <f>'6790874762846928994'!F836*POWER(10,6)</f>
        <v>0.95367431640625</v>
      </c>
      <c r="O455">
        <f>COUNT(N$4:N455)/COUNT($N$4:$N$2003)</f>
        <v>0.22600000000000001</v>
      </c>
    </row>
    <row r="456" spans="8:15" x14ac:dyDescent="0.2">
      <c r="H456">
        <f>'114374077311946'!C846 * POWER(10,6)</f>
        <v>0.95367431640625</v>
      </c>
      <c r="I456">
        <f>COUNT(H$4:H456)/COUNT($H$4:$H$2003)</f>
        <v>0.22650000000000001</v>
      </c>
      <c r="J456">
        <f>'114374077311946'!F952*POWER(10,6)</f>
        <v>0.95367431640625</v>
      </c>
      <c r="K456">
        <f>COUNT(J$4:J456)/COUNT($J$4:$J$2003)</f>
        <v>0.22650000000000001</v>
      </c>
      <c r="L456">
        <f>'6790874762846928994'!C949*POWER(10,6)</f>
        <v>0.95367400000000002</v>
      </c>
      <c r="M456">
        <f>COUNT(L$4:L456)/COUNT($L$4:$L$2003)</f>
        <v>0.22650000000000001</v>
      </c>
      <c r="N456">
        <f>'6790874762846928994'!F837*POWER(10,6)</f>
        <v>0.95367431640625</v>
      </c>
      <c r="O456">
        <f>COUNT(N$4:N456)/COUNT($N$4:$N$2003)</f>
        <v>0.22650000000000001</v>
      </c>
    </row>
    <row r="457" spans="8:15" x14ac:dyDescent="0.2">
      <c r="H457">
        <f>'114374077311946'!C847 * POWER(10,6)</f>
        <v>0.95367431640625</v>
      </c>
      <c r="I457">
        <f>COUNT(H$4:H457)/COUNT($H$4:$H$2003)</f>
        <v>0.22700000000000001</v>
      </c>
      <c r="J457">
        <f>'114374077311946'!F953*POWER(10,6)</f>
        <v>0.95367431640625</v>
      </c>
      <c r="K457">
        <f>COUNT(J$4:J457)/COUNT($J$4:$J$2003)</f>
        <v>0.22700000000000001</v>
      </c>
      <c r="L457">
        <f>'6790874762846928994'!C951*POWER(10,6)</f>
        <v>0.95367400000000002</v>
      </c>
      <c r="M457">
        <f>COUNT(L$4:L457)/COUNT($L$4:$L$2003)</f>
        <v>0.22700000000000001</v>
      </c>
      <c r="N457">
        <f>'6790874762846928994'!F839*POWER(10,6)</f>
        <v>0.95367431640625</v>
      </c>
      <c r="O457">
        <f>COUNT(N$4:N457)/COUNT($N$4:$N$2003)</f>
        <v>0.22700000000000001</v>
      </c>
    </row>
    <row r="458" spans="8:15" x14ac:dyDescent="0.2">
      <c r="H458">
        <f>'114374077311946'!C848 * POWER(10,6)</f>
        <v>0.95367431640625</v>
      </c>
      <c r="I458">
        <f>COUNT(H$4:H458)/COUNT($H$4:$H$2003)</f>
        <v>0.22750000000000001</v>
      </c>
      <c r="J458">
        <f>'114374077311946'!F954*POWER(10,6)</f>
        <v>0.95367431640625</v>
      </c>
      <c r="K458">
        <f>COUNT(J$4:J458)/COUNT($J$4:$J$2003)</f>
        <v>0.22750000000000001</v>
      </c>
      <c r="L458">
        <f>'6790874762846928994'!C953*POWER(10,6)</f>
        <v>0.95367400000000002</v>
      </c>
      <c r="M458">
        <f>COUNT(L$4:L458)/COUNT($L$4:$L$2003)</f>
        <v>0.22750000000000001</v>
      </c>
      <c r="N458">
        <f>'6790874762846928994'!F840*POWER(10,6)</f>
        <v>0.95367431640625</v>
      </c>
      <c r="O458">
        <f>COUNT(N$4:N458)/COUNT($N$4:$N$2003)</f>
        <v>0.22750000000000001</v>
      </c>
    </row>
    <row r="459" spans="8:15" x14ac:dyDescent="0.2">
      <c r="H459">
        <f>'114374077311946'!C850 * POWER(10,6)</f>
        <v>0.95367431640625</v>
      </c>
      <c r="I459">
        <f>COUNT(H$4:H459)/COUNT($H$4:$H$2003)</f>
        <v>0.22800000000000001</v>
      </c>
      <c r="J459">
        <f>'114374077311946'!F956*POWER(10,6)</f>
        <v>0.95367431640625</v>
      </c>
      <c r="K459">
        <f>COUNT(J$4:J459)/COUNT($J$4:$J$2003)</f>
        <v>0.22800000000000001</v>
      </c>
      <c r="L459">
        <f>'6790874762846928994'!C955*POWER(10,6)</f>
        <v>0.95367400000000002</v>
      </c>
      <c r="M459">
        <f>COUNT(L$4:L459)/COUNT($L$4:$L$2003)</f>
        <v>0.22800000000000001</v>
      </c>
      <c r="N459">
        <f>'6790874762846928994'!F841*POWER(10,6)</f>
        <v>0.95367431640625</v>
      </c>
      <c r="O459">
        <f>COUNT(N$4:N459)/COUNT($N$4:$N$2003)</f>
        <v>0.22800000000000001</v>
      </c>
    </row>
    <row r="460" spans="8:15" x14ac:dyDescent="0.2">
      <c r="H460">
        <f>'114374077311946'!C851 * POWER(10,6)</f>
        <v>0.95367431640625</v>
      </c>
      <c r="I460">
        <f>COUNT(H$4:H460)/COUNT($H$4:$H$2003)</f>
        <v>0.22850000000000001</v>
      </c>
      <c r="J460">
        <f>'114374077311946'!F960*POWER(10,6)</f>
        <v>0.95367431640625</v>
      </c>
      <c r="K460">
        <f>COUNT(J$4:J460)/COUNT($J$4:$J$2003)</f>
        <v>0.22850000000000001</v>
      </c>
      <c r="L460">
        <f>'6790874762846928994'!C958*POWER(10,6)</f>
        <v>0.95367400000000002</v>
      </c>
      <c r="M460">
        <f>COUNT(L$4:L460)/COUNT($L$4:$L$2003)</f>
        <v>0.22850000000000001</v>
      </c>
      <c r="N460">
        <f>'6790874762846928994'!F842*POWER(10,6)</f>
        <v>0.95367431640625</v>
      </c>
      <c r="O460">
        <f>COUNT(N$4:N460)/COUNT($N$4:$N$2003)</f>
        <v>0.22850000000000001</v>
      </c>
    </row>
    <row r="461" spans="8:15" x14ac:dyDescent="0.2">
      <c r="H461">
        <f>'114374077311946'!C853 * POWER(10,6)</f>
        <v>0.95367431640625</v>
      </c>
      <c r="I461">
        <f>COUNT(H$4:H461)/COUNT($H$4:$H$2003)</f>
        <v>0.22900000000000001</v>
      </c>
      <c r="J461">
        <f>'114374077311946'!F961*POWER(10,6)</f>
        <v>0.95367431640625</v>
      </c>
      <c r="K461">
        <f>COUNT(J$4:J461)/COUNT($J$4:$J$2003)</f>
        <v>0.22900000000000001</v>
      </c>
      <c r="L461">
        <f>'6790874762846928994'!C959*POWER(10,6)</f>
        <v>0.95367400000000002</v>
      </c>
      <c r="M461">
        <f>COUNT(L$4:L461)/COUNT($L$4:$L$2003)</f>
        <v>0.22900000000000001</v>
      </c>
      <c r="N461">
        <f>'6790874762846928994'!F844*POWER(10,6)</f>
        <v>0.95367431640625</v>
      </c>
      <c r="O461">
        <f>COUNT(N$4:N461)/COUNT($N$4:$N$2003)</f>
        <v>0.22900000000000001</v>
      </c>
    </row>
    <row r="462" spans="8:15" x14ac:dyDescent="0.2">
      <c r="H462">
        <f>'114374077311946'!C854 * POWER(10,6)</f>
        <v>0.95367431640625</v>
      </c>
      <c r="I462">
        <f>COUNT(H$4:H462)/COUNT($H$4:$H$2003)</f>
        <v>0.22950000000000001</v>
      </c>
      <c r="J462">
        <f>'114374077311946'!F964*POWER(10,6)</f>
        <v>0.95367431640625</v>
      </c>
      <c r="K462">
        <f>COUNT(J$4:J462)/COUNT($J$4:$J$2003)</f>
        <v>0.22950000000000001</v>
      </c>
      <c r="L462">
        <f>'6790874762846928994'!C963*POWER(10,6)</f>
        <v>0.95367400000000002</v>
      </c>
      <c r="M462">
        <f>COUNT(L$4:L462)/COUNT($L$4:$L$2003)</f>
        <v>0.22950000000000001</v>
      </c>
      <c r="N462">
        <f>'6790874762846928994'!F846*POWER(10,6)</f>
        <v>0.95367431640625</v>
      </c>
      <c r="O462">
        <f>COUNT(N$4:N462)/COUNT($N$4:$N$2003)</f>
        <v>0.22950000000000001</v>
      </c>
    </row>
    <row r="463" spans="8:15" x14ac:dyDescent="0.2">
      <c r="H463">
        <f>'114374077311946'!C855 * POWER(10,6)</f>
        <v>0.95367431640625</v>
      </c>
      <c r="I463">
        <f>COUNT(H$4:H463)/COUNT($H$4:$H$2003)</f>
        <v>0.23</v>
      </c>
      <c r="J463">
        <f>'114374077311946'!F967*POWER(10,6)</f>
        <v>0.95367431640625</v>
      </c>
      <c r="K463">
        <f>COUNT(J$4:J463)/COUNT($J$4:$J$2003)</f>
        <v>0.23</v>
      </c>
      <c r="L463">
        <f>'6790874762846928994'!C965*POWER(10,6)</f>
        <v>0.95367400000000002</v>
      </c>
      <c r="M463">
        <f>COUNT(L$4:L463)/COUNT($L$4:$L$2003)</f>
        <v>0.23</v>
      </c>
      <c r="N463">
        <f>'6790874762846928994'!F847*POWER(10,6)</f>
        <v>0.95367431640625</v>
      </c>
      <c r="O463">
        <f>COUNT(N$4:N463)/COUNT($N$4:$N$2003)</f>
        <v>0.23</v>
      </c>
    </row>
    <row r="464" spans="8:15" x14ac:dyDescent="0.2">
      <c r="H464">
        <f>'114374077311946'!C858 * POWER(10,6)</f>
        <v>0.95367431640625</v>
      </c>
      <c r="I464">
        <f>COUNT(H$4:H464)/COUNT($H$4:$H$2003)</f>
        <v>0.23050000000000001</v>
      </c>
      <c r="J464">
        <f>'114374077311946'!F968*POWER(10,6)</f>
        <v>0.95367431640625</v>
      </c>
      <c r="K464">
        <f>COUNT(J$4:J464)/COUNT($J$4:$J$2003)</f>
        <v>0.23050000000000001</v>
      </c>
      <c r="L464">
        <f>'6790874762846928994'!C967*POWER(10,6)</f>
        <v>0.95367400000000002</v>
      </c>
      <c r="M464">
        <f>COUNT(L$4:L464)/COUNT($L$4:$L$2003)</f>
        <v>0.23050000000000001</v>
      </c>
      <c r="N464">
        <f>'6790874762846928994'!F850*POWER(10,6)</f>
        <v>0.95367431640625</v>
      </c>
      <c r="O464">
        <f>COUNT(N$4:N464)/COUNT($N$4:$N$2003)</f>
        <v>0.23050000000000001</v>
      </c>
    </row>
    <row r="465" spans="8:15" x14ac:dyDescent="0.2">
      <c r="H465">
        <f>'114374077311946'!C859 * POWER(10,6)</f>
        <v>0.95367431640625</v>
      </c>
      <c r="I465">
        <f>COUNT(H$4:H465)/COUNT($H$4:$H$2003)</f>
        <v>0.23100000000000001</v>
      </c>
      <c r="J465">
        <f>'114374077311946'!F971*POWER(10,6)</f>
        <v>0.95367431640625</v>
      </c>
      <c r="K465">
        <f>COUNT(J$4:J465)/COUNT($J$4:$J$2003)</f>
        <v>0.23100000000000001</v>
      </c>
      <c r="L465">
        <f>'6790874762846928994'!C969*POWER(10,6)</f>
        <v>0.95367400000000002</v>
      </c>
      <c r="M465">
        <f>COUNT(L$4:L465)/COUNT($L$4:$L$2003)</f>
        <v>0.23100000000000001</v>
      </c>
      <c r="N465">
        <f>'6790874762846928994'!F851*POWER(10,6)</f>
        <v>0.95367431640625</v>
      </c>
      <c r="O465">
        <f>COUNT(N$4:N465)/COUNT($N$4:$N$2003)</f>
        <v>0.23100000000000001</v>
      </c>
    </row>
    <row r="466" spans="8:15" x14ac:dyDescent="0.2">
      <c r="H466">
        <f>'114374077311946'!C862 * POWER(10,6)</f>
        <v>0.95367431640625</v>
      </c>
      <c r="I466">
        <f>COUNT(H$4:H466)/COUNT($H$4:$H$2003)</f>
        <v>0.23150000000000001</v>
      </c>
      <c r="J466">
        <f>'114374077311946'!F973*POWER(10,6)</f>
        <v>0.95367431640625</v>
      </c>
      <c r="K466">
        <f>COUNT(J$4:J466)/COUNT($J$4:$J$2003)</f>
        <v>0.23150000000000001</v>
      </c>
      <c r="L466">
        <f>'6790874762846928994'!C970*POWER(10,6)</f>
        <v>0.95367400000000002</v>
      </c>
      <c r="M466">
        <f>COUNT(L$4:L466)/COUNT($L$4:$L$2003)</f>
        <v>0.23150000000000001</v>
      </c>
      <c r="N466">
        <f>'6790874762846928994'!F852*POWER(10,6)</f>
        <v>0.95367431640625</v>
      </c>
      <c r="O466">
        <f>COUNT(N$4:N466)/COUNT($N$4:$N$2003)</f>
        <v>0.23150000000000001</v>
      </c>
    </row>
    <row r="467" spans="8:15" x14ac:dyDescent="0.2">
      <c r="H467">
        <f>'114374077311946'!C863 * POWER(10,6)</f>
        <v>0.95367431640625</v>
      </c>
      <c r="I467">
        <f>COUNT(H$4:H467)/COUNT($H$4:$H$2003)</f>
        <v>0.23200000000000001</v>
      </c>
      <c r="J467">
        <f>'114374077311946'!F975*POWER(10,6)</f>
        <v>0.95367431640625</v>
      </c>
      <c r="K467">
        <f>COUNT(J$4:J467)/COUNT($J$4:$J$2003)</f>
        <v>0.23200000000000001</v>
      </c>
      <c r="L467">
        <f>'6790874762846928994'!C971*POWER(10,6)</f>
        <v>0.95367400000000002</v>
      </c>
      <c r="M467">
        <f>COUNT(L$4:L467)/COUNT($L$4:$L$2003)</f>
        <v>0.23200000000000001</v>
      </c>
      <c r="N467">
        <f>'6790874762846928994'!F854*POWER(10,6)</f>
        <v>0.95367431640625</v>
      </c>
      <c r="O467">
        <f>COUNT(N$4:N467)/COUNT($N$4:$N$2003)</f>
        <v>0.23200000000000001</v>
      </c>
    </row>
    <row r="468" spans="8:15" x14ac:dyDescent="0.2">
      <c r="H468">
        <f>'114374077311946'!C866 * POWER(10,6)</f>
        <v>0.95367431640625</v>
      </c>
      <c r="I468">
        <f>COUNT(H$4:H468)/COUNT($H$4:$H$2003)</f>
        <v>0.23250000000000001</v>
      </c>
      <c r="J468">
        <f>'114374077311946'!F976*POWER(10,6)</f>
        <v>0.95367431640625</v>
      </c>
      <c r="K468">
        <f>COUNT(J$4:J468)/COUNT($J$4:$J$2003)</f>
        <v>0.23250000000000001</v>
      </c>
      <c r="L468">
        <f>'6790874762846928994'!C973*POWER(10,6)</f>
        <v>0.95367400000000002</v>
      </c>
      <c r="M468">
        <f>COUNT(L$4:L468)/COUNT($L$4:$L$2003)</f>
        <v>0.23250000000000001</v>
      </c>
      <c r="N468">
        <f>'6790874762846928994'!F857*POWER(10,6)</f>
        <v>0.95367431640625</v>
      </c>
      <c r="O468">
        <f>COUNT(N$4:N468)/COUNT($N$4:$N$2003)</f>
        <v>0.23250000000000001</v>
      </c>
    </row>
    <row r="469" spans="8:15" x14ac:dyDescent="0.2">
      <c r="H469">
        <f>'114374077311946'!C867 * POWER(10,6)</f>
        <v>0.95367431640625</v>
      </c>
      <c r="I469">
        <f>COUNT(H$4:H469)/COUNT($H$4:$H$2003)</f>
        <v>0.23300000000000001</v>
      </c>
      <c r="J469">
        <f>'114374077311946'!F979*POWER(10,6)</f>
        <v>0.95367431640625</v>
      </c>
      <c r="K469">
        <f>COUNT(J$4:J469)/COUNT($J$4:$J$2003)</f>
        <v>0.23300000000000001</v>
      </c>
      <c r="L469">
        <f>'6790874762846928994'!C974*POWER(10,6)</f>
        <v>0.95367400000000002</v>
      </c>
      <c r="M469">
        <f>COUNT(L$4:L469)/COUNT($L$4:$L$2003)</f>
        <v>0.23300000000000001</v>
      </c>
      <c r="N469">
        <f>'6790874762846928994'!F859*POWER(10,6)</f>
        <v>0.95367431640625</v>
      </c>
      <c r="O469">
        <f>COUNT(N$4:N469)/COUNT($N$4:$N$2003)</f>
        <v>0.23300000000000001</v>
      </c>
    </row>
    <row r="470" spans="8:15" x14ac:dyDescent="0.2">
      <c r="H470">
        <f>'114374077311946'!C870 * POWER(10,6)</f>
        <v>0.95367431640625</v>
      </c>
      <c r="I470">
        <f>COUNT(H$4:H470)/COUNT($H$4:$H$2003)</f>
        <v>0.23350000000000001</v>
      </c>
      <c r="J470">
        <f>'114374077311946'!F981*POWER(10,6)</f>
        <v>0.95367431640625</v>
      </c>
      <c r="K470">
        <f>COUNT(J$4:J470)/COUNT($J$4:$J$2003)</f>
        <v>0.23350000000000001</v>
      </c>
      <c r="L470">
        <f>'6790874762846928994'!C975*POWER(10,6)</f>
        <v>0.95367400000000002</v>
      </c>
      <c r="M470">
        <f>COUNT(L$4:L470)/COUNT($L$4:$L$2003)</f>
        <v>0.23350000000000001</v>
      </c>
      <c r="N470">
        <f>'6790874762846928994'!F861*POWER(10,6)</f>
        <v>0.95367431640625</v>
      </c>
      <c r="O470">
        <f>COUNT(N$4:N470)/COUNT($N$4:$N$2003)</f>
        <v>0.23350000000000001</v>
      </c>
    </row>
    <row r="471" spans="8:15" x14ac:dyDescent="0.2">
      <c r="H471">
        <f>'114374077311946'!C871 * POWER(10,6)</f>
        <v>0.95367431640625</v>
      </c>
      <c r="I471">
        <f>COUNT(H$4:H471)/COUNT($H$4:$H$2003)</f>
        <v>0.23400000000000001</v>
      </c>
      <c r="J471">
        <f>'114374077311946'!F984*POWER(10,6)</f>
        <v>0.95367431640625</v>
      </c>
      <c r="K471">
        <f>COUNT(J$4:J471)/COUNT($J$4:$J$2003)</f>
        <v>0.23400000000000001</v>
      </c>
      <c r="L471">
        <f>'6790874762846928994'!C976*POWER(10,6)</f>
        <v>0.95367400000000002</v>
      </c>
      <c r="M471">
        <f>COUNT(L$4:L471)/COUNT($L$4:$L$2003)</f>
        <v>0.23400000000000001</v>
      </c>
      <c r="N471">
        <f>'6790874762846928994'!F862*POWER(10,6)</f>
        <v>0.95367431640625</v>
      </c>
      <c r="O471">
        <f>COUNT(N$4:N471)/COUNT($N$4:$N$2003)</f>
        <v>0.23400000000000001</v>
      </c>
    </row>
    <row r="472" spans="8:15" x14ac:dyDescent="0.2">
      <c r="H472">
        <f>'114374077311946'!C872 * POWER(10,6)</f>
        <v>0.95367431640625</v>
      </c>
      <c r="I472">
        <f>COUNT(H$4:H472)/COUNT($H$4:$H$2003)</f>
        <v>0.23449999999999999</v>
      </c>
      <c r="J472">
        <f>'114374077311946'!F985*POWER(10,6)</f>
        <v>0.95367431640625</v>
      </c>
      <c r="K472">
        <f>COUNT(J$4:J472)/COUNT($J$4:$J$2003)</f>
        <v>0.23449999999999999</v>
      </c>
      <c r="L472">
        <f>'6790874762846928994'!C978*POWER(10,6)</f>
        <v>0.95367400000000002</v>
      </c>
      <c r="M472">
        <f>COUNT(L$4:L472)/COUNT($L$4:$L$2003)</f>
        <v>0.23449999999999999</v>
      </c>
      <c r="N472">
        <f>'6790874762846928994'!F863*POWER(10,6)</f>
        <v>0.95367431640625</v>
      </c>
      <c r="O472">
        <f>COUNT(N$4:N472)/COUNT($N$4:$N$2003)</f>
        <v>0.23449999999999999</v>
      </c>
    </row>
    <row r="473" spans="8:15" x14ac:dyDescent="0.2">
      <c r="H473">
        <f>'114374077311946'!C874 * POWER(10,6)</f>
        <v>0.95367431640625</v>
      </c>
      <c r="I473">
        <f>COUNT(H$4:H473)/COUNT($H$4:$H$2003)</f>
        <v>0.23499999999999999</v>
      </c>
      <c r="J473">
        <f>'114374077311946'!F988*POWER(10,6)</f>
        <v>0.95367431640625</v>
      </c>
      <c r="K473">
        <f>COUNT(J$4:J473)/COUNT($J$4:$J$2003)</f>
        <v>0.23499999999999999</v>
      </c>
      <c r="L473">
        <f>'6790874762846928994'!C979*POWER(10,6)</f>
        <v>0.95367400000000002</v>
      </c>
      <c r="M473">
        <f>COUNT(L$4:L473)/COUNT($L$4:$L$2003)</f>
        <v>0.23499999999999999</v>
      </c>
      <c r="N473">
        <f>'6790874762846928994'!F864*POWER(10,6)</f>
        <v>0.95367431640625</v>
      </c>
      <c r="O473">
        <f>COUNT(N$4:N473)/COUNT($N$4:$N$2003)</f>
        <v>0.23499999999999999</v>
      </c>
    </row>
    <row r="474" spans="8:15" x14ac:dyDescent="0.2">
      <c r="H474">
        <f>'114374077311946'!C875 * POWER(10,6)</f>
        <v>0.95367431640625</v>
      </c>
      <c r="I474">
        <f>COUNT(H$4:H474)/COUNT($H$4:$H$2003)</f>
        <v>0.23549999999999999</v>
      </c>
      <c r="J474">
        <f>'114374077311946'!F990*POWER(10,6)</f>
        <v>0.95367431640625</v>
      </c>
      <c r="K474">
        <f>COUNT(J$4:J474)/COUNT($J$4:$J$2003)</f>
        <v>0.23549999999999999</v>
      </c>
      <c r="L474">
        <f>'6790874762846928994'!C981*POWER(10,6)</f>
        <v>0.95367400000000002</v>
      </c>
      <c r="M474">
        <f>COUNT(L$4:L474)/COUNT($L$4:$L$2003)</f>
        <v>0.23549999999999999</v>
      </c>
      <c r="N474">
        <f>'6790874762846928994'!F866*POWER(10,6)</f>
        <v>0.95367431640625</v>
      </c>
      <c r="O474">
        <f>COUNT(N$4:N474)/COUNT($N$4:$N$2003)</f>
        <v>0.23549999999999999</v>
      </c>
    </row>
    <row r="475" spans="8:15" x14ac:dyDescent="0.2">
      <c r="H475">
        <f>'114374077311946'!C879 * POWER(10,6)</f>
        <v>0.95367431640625</v>
      </c>
      <c r="I475">
        <f>COUNT(H$4:H475)/COUNT($H$4:$H$2003)</f>
        <v>0.23599999999999999</v>
      </c>
      <c r="J475">
        <f>'114374077311946'!F991*POWER(10,6)</f>
        <v>0.95367431640625</v>
      </c>
      <c r="K475">
        <f>COUNT(J$4:J475)/COUNT($J$4:$J$2003)</f>
        <v>0.23599999999999999</v>
      </c>
      <c r="L475">
        <f>'6790874762846928994'!C985*POWER(10,6)</f>
        <v>0.95367400000000002</v>
      </c>
      <c r="M475">
        <f>COUNT(L$4:L475)/COUNT($L$4:$L$2003)</f>
        <v>0.23599999999999999</v>
      </c>
      <c r="N475">
        <f>'6790874762846928994'!F870*POWER(10,6)</f>
        <v>0.95367431640625</v>
      </c>
      <c r="O475">
        <f>COUNT(N$4:N475)/COUNT($N$4:$N$2003)</f>
        <v>0.23599999999999999</v>
      </c>
    </row>
    <row r="476" spans="8:15" x14ac:dyDescent="0.2">
      <c r="H476">
        <f>'114374077311946'!C881 * POWER(10,6)</f>
        <v>0.95367431640625</v>
      </c>
      <c r="I476">
        <f>COUNT(H$4:H476)/COUNT($H$4:$H$2003)</f>
        <v>0.23649999999999999</v>
      </c>
      <c r="J476">
        <f>'114374077311946'!F992*POWER(10,6)</f>
        <v>0.95367431640625</v>
      </c>
      <c r="K476">
        <f>COUNT(J$4:J476)/COUNT($J$4:$J$2003)</f>
        <v>0.23649999999999999</v>
      </c>
      <c r="L476">
        <f>'6790874762846928994'!C986*POWER(10,6)</f>
        <v>0.95367400000000002</v>
      </c>
      <c r="M476">
        <f>COUNT(L$4:L476)/COUNT($L$4:$L$2003)</f>
        <v>0.23649999999999999</v>
      </c>
      <c r="N476">
        <f>'6790874762846928994'!F873*POWER(10,6)</f>
        <v>0.95367431640625</v>
      </c>
      <c r="O476">
        <f>COUNT(N$4:N476)/COUNT($N$4:$N$2003)</f>
        <v>0.23649999999999999</v>
      </c>
    </row>
    <row r="477" spans="8:15" x14ac:dyDescent="0.2">
      <c r="H477">
        <f>'114374077311946'!C882 * POWER(10,6)</f>
        <v>0.95367431640625</v>
      </c>
      <c r="I477">
        <f>COUNT(H$4:H477)/COUNT($H$4:$H$2003)</f>
        <v>0.23699999999999999</v>
      </c>
      <c r="J477">
        <f>'114374077311946'!F995*POWER(10,6)</f>
        <v>0.95367431640625</v>
      </c>
      <c r="K477">
        <f>COUNT(J$4:J477)/COUNT($J$4:$J$2003)</f>
        <v>0.23699999999999999</v>
      </c>
      <c r="L477">
        <f>'6790874762846928994'!C988*POWER(10,6)</f>
        <v>0.95367400000000002</v>
      </c>
      <c r="M477">
        <f>COUNT(L$4:L477)/COUNT($L$4:$L$2003)</f>
        <v>0.23699999999999999</v>
      </c>
      <c r="N477">
        <f>'6790874762846928994'!F874*POWER(10,6)</f>
        <v>0.95367431640625</v>
      </c>
      <c r="O477">
        <f>COUNT(N$4:N477)/COUNT($N$4:$N$2003)</f>
        <v>0.23699999999999999</v>
      </c>
    </row>
    <row r="478" spans="8:15" x14ac:dyDescent="0.2">
      <c r="H478">
        <f>'114374077311946'!C884 * POWER(10,6)</f>
        <v>0.95367431640625</v>
      </c>
      <c r="I478">
        <f>COUNT(H$4:H478)/COUNT($H$4:$H$2003)</f>
        <v>0.23749999999999999</v>
      </c>
      <c r="J478">
        <f>'114374077311946'!F996*POWER(10,6)</f>
        <v>0.95367431640625</v>
      </c>
      <c r="K478">
        <f>COUNT(J$4:J478)/COUNT($J$4:$J$2003)</f>
        <v>0.23749999999999999</v>
      </c>
      <c r="L478">
        <f>'6790874762846928994'!C989*POWER(10,6)</f>
        <v>0.95367400000000002</v>
      </c>
      <c r="M478">
        <f>COUNT(L$4:L478)/COUNT($L$4:$L$2003)</f>
        <v>0.23749999999999999</v>
      </c>
      <c r="N478">
        <f>'6790874762846928994'!F875*POWER(10,6)</f>
        <v>0.95367431640625</v>
      </c>
      <c r="O478">
        <f>COUNT(N$4:N478)/COUNT($N$4:$N$2003)</f>
        <v>0.23749999999999999</v>
      </c>
    </row>
    <row r="479" spans="8:15" x14ac:dyDescent="0.2">
      <c r="H479">
        <f>'114374077311946'!C885 * POWER(10,6)</f>
        <v>0.95367431640625</v>
      </c>
      <c r="I479">
        <f>COUNT(H$4:H479)/COUNT($H$4:$H$2003)</f>
        <v>0.23799999999999999</v>
      </c>
      <c r="J479">
        <f>'114374077311946'!F999*POWER(10,6)</f>
        <v>0.95367431640625</v>
      </c>
      <c r="K479">
        <f>COUNT(J$4:J479)/COUNT($J$4:$J$2003)</f>
        <v>0.23799999999999999</v>
      </c>
      <c r="L479">
        <f>'6790874762846928994'!C993*POWER(10,6)</f>
        <v>0.95367400000000002</v>
      </c>
      <c r="M479">
        <f>COUNT(L$4:L479)/COUNT($L$4:$L$2003)</f>
        <v>0.23799999999999999</v>
      </c>
      <c r="N479">
        <f>'6790874762846928994'!F876*POWER(10,6)</f>
        <v>0.95367431640625</v>
      </c>
      <c r="O479">
        <f>COUNT(N$4:N479)/COUNT($N$4:$N$2003)</f>
        <v>0.23799999999999999</v>
      </c>
    </row>
    <row r="480" spans="8:15" x14ac:dyDescent="0.2">
      <c r="H480">
        <f>'114374077311946'!C889 * POWER(10,6)</f>
        <v>0.95367431640625</v>
      </c>
      <c r="I480">
        <f>COUNT(H$4:H480)/COUNT($H$4:$H$2003)</f>
        <v>0.23849999999999999</v>
      </c>
      <c r="J480">
        <f>'114374077311946'!F1000*POWER(10,6)</f>
        <v>0.95367431640625</v>
      </c>
      <c r="K480">
        <f>COUNT(J$4:J480)/COUNT($J$4:$J$2003)</f>
        <v>0.23849999999999999</v>
      </c>
      <c r="L480">
        <f>'6790874762846928994'!C994*POWER(10,6)</f>
        <v>0.95367400000000002</v>
      </c>
      <c r="M480">
        <f>COUNT(L$4:L480)/COUNT($L$4:$L$2003)</f>
        <v>0.23849999999999999</v>
      </c>
      <c r="N480">
        <f>'6790874762846928994'!F879*POWER(10,6)</f>
        <v>0.95367431640625</v>
      </c>
      <c r="O480">
        <f>COUNT(N$4:N480)/COUNT($N$4:$N$2003)</f>
        <v>0.23849999999999999</v>
      </c>
    </row>
    <row r="481" spans="8:15" x14ac:dyDescent="0.2">
      <c r="H481">
        <f>'114374077311946'!C890 * POWER(10,6)</f>
        <v>0.95367431640625</v>
      </c>
      <c r="I481">
        <f>COUNT(H$4:H481)/COUNT($H$4:$H$2003)</f>
        <v>0.23899999999999999</v>
      </c>
      <c r="J481">
        <f>'114374077311946'!F1001*POWER(10,6)</f>
        <v>0.95367431640625</v>
      </c>
      <c r="K481">
        <f>COUNT(J$4:J481)/COUNT($J$4:$J$2003)</f>
        <v>0.23899999999999999</v>
      </c>
      <c r="L481">
        <f>'6790874762846928994'!C997*POWER(10,6)</f>
        <v>0.95367400000000002</v>
      </c>
      <c r="M481">
        <f>COUNT(L$4:L481)/COUNT($L$4:$L$2003)</f>
        <v>0.23899999999999999</v>
      </c>
      <c r="N481">
        <f>'6790874762846928994'!F880*POWER(10,6)</f>
        <v>0.95367431640625</v>
      </c>
      <c r="O481">
        <f>COUNT(N$4:N481)/COUNT($N$4:$N$2003)</f>
        <v>0.23899999999999999</v>
      </c>
    </row>
    <row r="482" spans="8:15" x14ac:dyDescent="0.2">
      <c r="H482">
        <f>'114374077311946'!C891 * POWER(10,6)</f>
        <v>0.95367431640625</v>
      </c>
      <c r="I482">
        <f>COUNT(H$4:H482)/COUNT($H$4:$H$2003)</f>
        <v>0.23949999999999999</v>
      </c>
      <c r="J482">
        <f>'114374077311946'!F1004*POWER(10,6)</f>
        <v>0.95367431640625</v>
      </c>
      <c r="K482">
        <f>COUNT(J$4:J482)/COUNT($J$4:$J$2003)</f>
        <v>0.23949999999999999</v>
      </c>
      <c r="L482">
        <f>'6790874762846928994'!C999*POWER(10,6)</f>
        <v>0.95367400000000002</v>
      </c>
      <c r="M482">
        <f>COUNT(L$4:L482)/COUNT($L$4:$L$2003)</f>
        <v>0.23949999999999999</v>
      </c>
      <c r="N482">
        <f>'6790874762846928994'!F882*POWER(10,6)</f>
        <v>0.95367431640625</v>
      </c>
      <c r="O482">
        <f>COUNT(N$4:N482)/COUNT($N$4:$N$2003)</f>
        <v>0.23949999999999999</v>
      </c>
    </row>
    <row r="483" spans="8:15" x14ac:dyDescent="0.2">
      <c r="H483">
        <f>'114374077311946'!C895 * POWER(10,6)</f>
        <v>0.95367431640625</v>
      </c>
      <c r="I483">
        <f>COUNT(H$4:H483)/COUNT($H$4:$H$2003)</f>
        <v>0.24</v>
      </c>
      <c r="J483">
        <f>'114374077311946'!F1008*POWER(10,6)</f>
        <v>0.95367431640625</v>
      </c>
      <c r="K483">
        <f>COUNT(J$4:J483)/COUNT($J$4:$J$2003)</f>
        <v>0.24</v>
      </c>
      <c r="L483">
        <f>'6790874762846928994'!C1000*POWER(10,6)</f>
        <v>0.95367400000000002</v>
      </c>
      <c r="M483">
        <f>COUNT(L$4:L483)/COUNT($L$4:$L$2003)</f>
        <v>0.24</v>
      </c>
      <c r="N483">
        <f>'6790874762846928994'!F883*POWER(10,6)</f>
        <v>0.95367431640625</v>
      </c>
      <c r="O483">
        <f>COUNT(N$4:N483)/COUNT($N$4:$N$2003)</f>
        <v>0.24</v>
      </c>
    </row>
    <row r="484" spans="8:15" x14ac:dyDescent="0.2">
      <c r="H484">
        <f>'114374077311946'!C896 * POWER(10,6)</f>
        <v>0.95367431640625</v>
      </c>
      <c r="I484">
        <f>COUNT(H$4:H484)/COUNT($H$4:$H$2003)</f>
        <v>0.24049999999999999</v>
      </c>
      <c r="J484">
        <f>'114374077311946'!F1009*POWER(10,6)</f>
        <v>0.95367431640625</v>
      </c>
      <c r="K484">
        <f>COUNT(J$4:J484)/COUNT($J$4:$J$2003)</f>
        <v>0.24049999999999999</v>
      </c>
      <c r="L484">
        <f>'6790874762846928994'!C1002*POWER(10,6)</f>
        <v>0.95367400000000002</v>
      </c>
      <c r="M484">
        <f>COUNT(L$4:L484)/COUNT($L$4:$L$2003)</f>
        <v>0.24049999999999999</v>
      </c>
      <c r="N484">
        <f>'6790874762846928994'!F884*POWER(10,6)</f>
        <v>0.95367431640625</v>
      </c>
      <c r="O484">
        <f>COUNT(N$4:N484)/COUNT($N$4:$N$2003)</f>
        <v>0.24049999999999999</v>
      </c>
    </row>
    <row r="485" spans="8:15" x14ac:dyDescent="0.2">
      <c r="H485">
        <f>'114374077311946'!C898 * POWER(10,6)</f>
        <v>0.95367431640625</v>
      </c>
      <c r="I485">
        <f>COUNT(H$4:H485)/COUNT($H$4:$H$2003)</f>
        <v>0.24099999999999999</v>
      </c>
      <c r="J485">
        <f>'114374077311946'!F1010*POWER(10,6)</f>
        <v>0.95367431640625</v>
      </c>
      <c r="K485">
        <f>COUNT(J$4:J485)/COUNT($J$4:$J$2003)</f>
        <v>0.24099999999999999</v>
      </c>
      <c r="L485">
        <f>'6790874762846928994'!C1003*POWER(10,6)</f>
        <v>0.95367400000000002</v>
      </c>
      <c r="M485">
        <f>COUNT(L$4:L485)/COUNT($L$4:$L$2003)</f>
        <v>0.24099999999999999</v>
      </c>
      <c r="N485">
        <f>'6790874762846928994'!F885*POWER(10,6)</f>
        <v>0.95367431640625</v>
      </c>
      <c r="O485">
        <f>COUNT(N$4:N485)/COUNT($N$4:$N$2003)</f>
        <v>0.24099999999999999</v>
      </c>
    </row>
    <row r="486" spans="8:15" x14ac:dyDescent="0.2">
      <c r="H486">
        <f>'114374077311946'!C899 * POWER(10,6)</f>
        <v>0.95367431640625</v>
      </c>
      <c r="I486">
        <f>COUNT(H$4:H486)/COUNT($H$4:$H$2003)</f>
        <v>0.24149999999999999</v>
      </c>
      <c r="J486">
        <f>'114374077311946'!F1011*POWER(10,6)</f>
        <v>0.95367431640625</v>
      </c>
      <c r="K486">
        <f>COUNT(J$4:J486)/COUNT($J$4:$J$2003)</f>
        <v>0.24149999999999999</v>
      </c>
      <c r="L486">
        <f>'6790874762846928994'!C1007*POWER(10,6)</f>
        <v>0.95367400000000002</v>
      </c>
      <c r="M486">
        <f>COUNT(L$4:L486)/COUNT($L$4:$L$2003)</f>
        <v>0.24149999999999999</v>
      </c>
      <c r="N486">
        <f>'6790874762846928994'!F889*POWER(10,6)</f>
        <v>0.95367431640625</v>
      </c>
      <c r="O486">
        <f>COUNT(N$4:N486)/COUNT($N$4:$N$2003)</f>
        <v>0.24149999999999999</v>
      </c>
    </row>
    <row r="487" spans="8:15" x14ac:dyDescent="0.2">
      <c r="H487">
        <f>'114374077311946'!C902 * POWER(10,6)</f>
        <v>0.95367431640625</v>
      </c>
      <c r="I487">
        <f>COUNT(H$4:H487)/COUNT($H$4:$H$2003)</f>
        <v>0.24199999999999999</v>
      </c>
      <c r="J487">
        <f>'114374077311946'!F1013*POWER(10,6)</f>
        <v>0.95367431640625</v>
      </c>
      <c r="K487">
        <f>COUNT(J$4:J487)/COUNT($J$4:$J$2003)</f>
        <v>0.24199999999999999</v>
      </c>
      <c r="L487">
        <f>'6790874762846928994'!C1010*POWER(10,6)</f>
        <v>0.95367400000000002</v>
      </c>
      <c r="M487">
        <f>COUNT(L$4:L487)/COUNT($L$4:$L$2003)</f>
        <v>0.24199999999999999</v>
      </c>
      <c r="N487">
        <f>'6790874762846928994'!F890*POWER(10,6)</f>
        <v>0.95367431640625</v>
      </c>
      <c r="O487">
        <f>COUNT(N$4:N487)/COUNT($N$4:$N$2003)</f>
        <v>0.24199999999999999</v>
      </c>
    </row>
    <row r="488" spans="8:15" x14ac:dyDescent="0.2">
      <c r="H488">
        <f>'114374077311946'!C903 * POWER(10,6)</f>
        <v>0.95367431640625</v>
      </c>
      <c r="I488">
        <f>COUNT(H$4:H488)/COUNT($H$4:$H$2003)</f>
        <v>0.24249999999999999</v>
      </c>
      <c r="J488">
        <f>'114374077311946'!F1014*POWER(10,6)</f>
        <v>0.95367431640625</v>
      </c>
      <c r="K488">
        <f>COUNT(J$4:J488)/COUNT($J$4:$J$2003)</f>
        <v>0.24249999999999999</v>
      </c>
      <c r="L488">
        <f>'6790874762846928994'!C1011*POWER(10,6)</f>
        <v>0.95367400000000002</v>
      </c>
      <c r="M488">
        <f>COUNT(L$4:L488)/COUNT($L$4:$L$2003)</f>
        <v>0.24249999999999999</v>
      </c>
      <c r="N488">
        <f>'6790874762846928994'!F892*POWER(10,6)</f>
        <v>0.95367431640625</v>
      </c>
      <c r="O488">
        <f>COUNT(N$4:N488)/COUNT($N$4:$N$2003)</f>
        <v>0.24249999999999999</v>
      </c>
    </row>
    <row r="489" spans="8:15" x14ac:dyDescent="0.2">
      <c r="H489">
        <f>'114374077311946'!C905 * POWER(10,6)</f>
        <v>0.95367431640625</v>
      </c>
      <c r="I489">
        <f>COUNT(H$4:H489)/COUNT($H$4:$H$2003)</f>
        <v>0.24299999999999999</v>
      </c>
      <c r="J489">
        <f>'114374077311946'!F1017*POWER(10,6)</f>
        <v>0.95367431640625</v>
      </c>
      <c r="K489">
        <f>COUNT(J$4:J489)/COUNT($J$4:$J$2003)</f>
        <v>0.24299999999999999</v>
      </c>
      <c r="L489">
        <f>'6790874762846928994'!C1013*POWER(10,6)</f>
        <v>0.95367400000000002</v>
      </c>
      <c r="M489">
        <f>COUNT(L$4:L489)/COUNT($L$4:$L$2003)</f>
        <v>0.24299999999999999</v>
      </c>
      <c r="N489">
        <f>'6790874762846928994'!F893*POWER(10,6)</f>
        <v>0.95367431640625</v>
      </c>
      <c r="O489">
        <f>COUNT(N$4:N489)/COUNT($N$4:$N$2003)</f>
        <v>0.24299999999999999</v>
      </c>
    </row>
    <row r="490" spans="8:15" x14ac:dyDescent="0.2">
      <c r="H490">
        <f>'114374077311946'!C906 * POWER(10,6)</f>
        <v>0.95367431640625</v>
      </c>
      <c r="I490">
        <f>COUNT(H$4:H490)/COUNT($H$4:$H$2003)</f>
        <v>0.24349999999999999</v>
      </c>
      <c r="J490">
        <f>'114374077311946'!F1020*POWER(10,6)</f>
        <v>0.95367431640625</v>
      </c>
      <c r="K490">
        <f>COUNT(J$4:J490)/COUNT($J$4:$J$2003)</f>
        <v>0.24349999999999999</v>
      </c>
      <c r="L490">
        <f>'6790874762846928994'!C1014*POWER(10,6)</f>
        <v>0.95367400000000002</v>
      </c>
      <c r="M490">
        <f>COUNT(L$4:L490)/COUNT($L$4:$L$2003)</f>
        <v>0.24349999999999999</v>
      </c>
      <c r="N490">
        <f>'6790874762846928994'!F895*POWER(10,6)</f>
        <v>0.95367431640625</v>
      </c>
      <c r="O490">
        <f>COUNT(N$4:N490)/COUNT($N$4:$N$2003)</f>
        <v>0.24349999999999999</v>
      </c>
    </row>
    <row r="491" spans="8:15" x14ac:dyDescent="0.2">
      <c r="H491">
        <f>'114374077311946'!C909 * POWER(10,6)</f>
        <v>0.95367431640625</v>
      </c>
      <c r="I491">
        <f>COUNT(H$4:H491)/COUNT($H$4:$H$2003)</f>
        <v>0.24399999999999999</v>
      </c>
      <c r="J491">
        <f>'114374077311946'!F1023*POWER(10,6)</f>
        <v>0.95367431640625</v>
      </c>
      <c r="K491">
        <f>COUNT(J$4:J491)/COUNT($J$4:$J$2003)</f>
        <v>0.24399999999999999</v>
      </c>
      <c r="L491">
        <f>'6790874762846928994'!C1018*POWER(10,6)</f>
        <v>0.95367400000000002</v>
      </c>
      <c r="M491">
        <f>COUNT(L$4:L491)/COUNT($L$4:$L$2003)</f>
        <v>0.24399999999999999</v>
      </c>
      <c r="N491">
        <f>'6790874762846928994'!F896*POWER(10,6)</f>
        <v>0.95367431640625</v>
      </c>
      <c r="O491">
        <f>COUNT(N$4:N491)/COUNT($N$4:$N$2003)</f>
        <v>0.24399999999999999</v>
      </c>
    </row>
    <row r="492" spans="8:15" x14ac:dyDescent="0.2">
      <c r="H492">
        <f>'114374077311946'!C910 * POWER(10,6)</f>
        <v>0.95367431640625</v>
      </c>
      <c r="I492">
        <f>COUNT(H$4:H492)/COUNT($H$4:$H$2003)</f>
        <v>0.2445</v>
      </c>
      <c r="J492">
        <f>'114374077311946'!F1024*POWER(10,6)</f>
        <v>0.95367431640625</v>
      </c>
      <c r="K492">
        <f>COUNT(J$4:J492)/COUNT($J$4:$J$2003)</f>
        <v>0.2445</v>
      </c>
      <c r="L492">
        <f>'6790874762846928994'!C1021*POWER(10,6)</f>
        <v>0.95367400000000002</v>
      </c>
      <c r="M492">
        <f>COUNT(L$4:L492)/COUNT($L$4:$L$2003)</f>
        <v>0.2445</v>
      </c>
      <c r="N492">
        <f>'6790874762846928994'!F897*POWER(10,6)</f>
        <v>0.95367431640625</v>
      </c>
      <c r="O492">
        <f>COUNT(N$4:N492)/COUNT($N$4:$N$2003)</f>
        <v>0.2445</v>
      </c>
    </row>
    <row r="493" spans="8:15" x14ac:dyDescent="0.2">
      <c r="H493">
        <f>'114374077311946'!C911 * POWER(10,6)</f>
        <v>0.95367431640625</v>
      </c>
      <c r="I493">
        <f>COUNT(H$4:H493)/COUNT($H$4:$H$2003)</f>
        <v>0.245</v>
      </c>
      <c r="J493">
        <f>'114374077311946'!F1028*POWER(10,6)</f>
        <v>0.95367431640625</v>
      </c>
      <c r="K493">
        <f>COUNT(J$4:J493)/COUNT($J$4:$J$2003)</f>
        <v>0.245</v>
      </c>
      <c r="L493">
        <f>'6790874762846928994'!C1023*POWER(10,6)</f>
        <v>0.95367400000000002</v>
      </c>
      <c r="M493">
        <f>COUNT(L$4:L493)/COUNT($L$4:$L$2003)</f>
        <v>0.245</v>
      </c>
      <c r="N493">
        <f>'6790874762846928994'!F898*POWER(10,6)</f>
        <v>0.95367431640625</v>
      </c>
      <c r="O493">
        <f>COUNT(N$4:N493)/COUNT($N$4:$N$2003)</f>
        <v>0.245</v>
      </c>
    </row>
    <row r="494" spans="8:15" x14ac:dyDescent="0.2">
      <c r="H494">
        <f>'114374077311946'!C914 * POWER(10,6)</f>
        <v>0.95367431640625</v>
      </c>
      <c r="I494">
        <f>COUNT(H$4:H494)/COUNT($H$4:$H$2003)</f>
        <v>0.2455</v>
      </c>
      <c r="J494">
        <f>'114374077311946'!F1030*POWER(10,6)</f>
        <v>0.95367431640625</v>
      </c>
      <c r="K494">
        <f>COUNT(J$4:J494)/COUNT($J$4:$J$2003)</f>
        <v>0.2455</v>
      </c>
      <c r="L494">
        <f>'6790874762846928994'!C1024*POWER(10,6)</f>
        <v>0.95367400000000002</v>
      </c>
      <c r="M494">
        <f>COUNT(L$4:L494)/COUNT($L$4:$L$2003)</f>
        <v>0.2455</v>
      </c>
      <c r="N494">
        <f>'6790874762846928994'!F900*POWER(10,6)</f>
        <v>0.95367431640625</v>
      </c>
      <c r="O494">
        <f>COUNT(N$4:N494)/COUNT($N$4:$N$2003)</f>
        <v>0.2455</v>
      </c>
    </row>
    <row r="495" spans="8:15" x14ac:dyDescent="0.2">
      <c r="H495">
        <f>'114374077311946'!C915 * POWER(10,6)</f>
        <v>0.95367431640625</v>
      </c>
      <c r="I495">
        <f>COUNT(H$4:H495)/COUNT($H$4:$H$2003)</f>
        <v>0.246</v>
      </c>
      <c r="J495">
        <f>'114374077311946'!F1032*POWER(10,6)</f>
        <v>0.95367431640625</v>
      </c>
      <c r="K495">
        <f>COUNT(J$4:J495)/COUNT($J$4:$J$2003)</f>
        <v>0.246</v>
      </c>
      <c r="L495">
        <f>'6790874762846928994'!C1025*POWER(10,6)</f>
        <v>0.95367400000000002</v>
      </c>
      <c r="M495">
        <f>COUNT(L$4:L495)/COUNT($L$4:$L$2003)</f>
        <v>0.246</v>
      </c>
      <c r="N495">
        <f>'6790874762846928994'!F903*POWER(10,6)</f>
        <v>0.95367431640625</v>
      </c>
      <c r="O495">
        <f>COUNT(N$4:N495)/COUNT($N$4:$N$2003)</f>
        <v>0.246</v>
      </c>
    </row>
    <row r="496" spans="8:15" x14ac:dyDescent="0.2">
      <c r="H496">
        <f>'114374077311946'!C917 * POWER(10,6)</f>
        <v>0.95367431640625</v>
      </c>
      <c r="I496">
        <f>COUNT(H$4:H496)/COUNT($H$4:$H$2003)</f>
        <v>0.2465</v>
      </c>
      <c r="J496">
        <f>'114374077311946'!F1034*POWER(10,6)</f>
        <v>0.95367431640625</v>
      </c>
      <c r="K496">
        <f>COUNT(J$4:J496)/COUNT($J$4:$J$2003)</f>
        <v>0.2465</v>
      </c>
      <c r="L496">
        <f>'6790874762846928994'!C1027*POWER(10,6)</f>
        <v>0.95367400000000002</v>
      </c>
      <c r="M496">
        <f>COUNT(L$4:L496)/COUNT($L$4:$L$2003)</f>
        <v>0.2465</v>
      </c>
      <c r="N496">
        <f>'6790874762846928994'!F904*POWER(10,6)</f>
        <v>0.95367431640625</v>
      </c>
      <c r="O496">
        <f>COUNT(N$4:N496)/COUNT($N$4:$N$2003)</f>
        <v>0.2465</v>
      </c>
    </row>
    <row r="497" spans="8:15" x14ac:dyDescent="0.2">
      <c r="H497">
        <f>'114374077311946'!C919 * POWER(10,6)</f>
        <v>0.95367431640625</v>
      </c>
      <c r="I497">
        <f>COUNT(H$4:H497)/COUNT($H$4:$H$2003)</f>
        <v>0.247</v>
      </c>
      <c r="J497">
        <f>'114374077311946'!F1035*POWER(10,6)</f>
        <v>0.95367431640625</v>
      </c>
      <c r="K497">
        <f>COUNT(J$4:J497)/COUNT($J$4:$J$2003)</f>
        <v>0.247</v>
      </c>
      <c r="L497">
        <f>'6790874762846928994'!C1029*POWER(10,6)</f>
        <v>0.95367400000000002</v>
      </c>
      <c r="M497">
        <f>COUNT(L$4:L497)/COUNT($L$4:$L$2003)</f>
        <v>0.247</v>
      </c>
      <c r="N497">
        <f>'6790874762846928994'!F905*POWER(10,6)</f>
        <v>0.95367431640625</v>
      </c>
      <c r="O497">
        <f>COUNT(N$4:N497)/COUNT($N$4:$N$2003)</f>
        <v>0.247</v>
      </c>
    </row>
    <row r="498" spans="8:15" x14ac:dyDescent="0.2">
      <c r="H498">
        <f>'114374077311946'!C921 * POWER(10,6)</f>
        <v>0.95367431640625</v>
      </c>
      <c r="I498">
        <f>COUNT(H$4:H498)/COUNT($H$4:$H$2003)</f>
        <v>0.2475</v>
      </c>
      <c r="J498">
        <f>'114374077311946'!F1036*POWER(10,6)</f>
        <v>0.95367431640625</v>
      </c>
      <c r="K498">
        <f>COUNT(J$4:J498)/COUNT($J$4:$J$2003)</f>
        <v>0.2475</v>
      </c>
      <c r="L498">
        <f>'6790874762846928994'!C1030*POWER(10,6)</f>
        <v>0.95367400000000002</v>
      </c>
      <c r="M498">
        <f>COUNT(L$4:L498)/COUNT($L$4:$L$2003)</f>
        <v>0.2475</v>
      </c>
      <c r="N498">
        <f>'6790874762846928994'!F909*POWER(10,6)</f>
        <v>0.95367431640625</v>
      </c>
      <c r="O498">
        <f>COUNT(N$4:N498)/COUNT($N$4:$N$2003)</f>
        <v>0.2475</v>
      </c>
    </row>
    <row r="499" spans="8:15" x14ac:dyDescent="0.2">
      <c r="H499">
        <f>'114374077311946'!C923 * POWER(10,6)</f>
        <v>0.95367431640625</v>
      </c>
      <c r="I499">
        <f>COUNT(H$4:H499)/COUNT($H$4:$H$2003)</f>
        <v>0.248</v>
      </c>
      <c r="J499">
        <f>'114374077311946'!F1038*POWER(10,6)</f>
        <v>0.95367431640625</v>
      </c>
      <c r="K499">
        <f>COUNT(J$4:J499)/COUNT($J$4:$J$2003)</f>
        <v>0.248</v>
      </c>
      <c r="L499">
        <f>'6790874762846928994'!C1034*POWER(10,6)</f>
        <v>0.95367400000000002</v>
      </c>
      <c r="M499">
        <f>COUNT(L$4:L499)/COUNT($L$4:$L$2003)</f>
        <v>0.248</v>
      </c>
      <c r="N499">
        <f>'6790874762846928994'!F910*POWER(10,6)</f>
        <v>0.95367431640625</v>
      </c>
      <c r="O499">
        <f>COUNT(N$4:N499)/COUNT($N$4:$N$2003)</f>
        <v>0.248</v>
      </c>
    </row>
    <row r="500" spans="8:15" x14ac:dyDescent="0.2">
      <c r="H500">
        <f>'114374077311946'!C926 * POWER(10,6)</f>
        <v>0.95367431640625</v>
      </c>
      <c r="I500">
        <f>COUNT(H$4:H500)/COUNT($H$4:$H$2003)</f>
        <v>0.2485</v>
      </c>
      <c r="J500">
        <f>'114374077311946'!F1039*POWER(10,6)</f>
        <v>0.95367431640625</v>
      </c>
      <c r="K500">
        <f>COUNT(J$4:J500)/COUNT($J$4:$J$2003)</f>
        <v>0.2485</v>
      </c>
      <c r="L500">
        <f>'6790874762846928994'!C1035*POWER(10,6)</f>
        <v>0.95367400000000002</v>
      </c>
      <c r="M500">
        <f>COUNT(L$4:L500)/COUNT($L$4:$L$2003)</f>
        <v>0.2485</v>
      </c>
      <c r="N500">
        <f>'6790874762846928994'!F913*POWER(10,6)</f>
        <v>0.95367431640625</v>
      </c>
      <c r="O500">
        <f>COUNT(N$4:N500)/COUNT($N$4:$N$2003)</f>
        <v>0.2485</v>
      </c>
    </row>
    <row r="501" spans="8:15" x14ac:dyDescent="0.2">
      <c r="H501">
        <f>'114374077311946'!C930 * POWER(10,6)</f>
        <v>0.95367431640625</v>
      </c>
      <c r="I501">
        <f>COUNT(H$4:H501)/COUNT($H$4:$H$2003)</f>
        <v>0.249</v>
      </c>
      <c r="J501">
        <f>'114374077311946'!F1041*POWER(10,6)</f>
        <v>0.95367431640625</v>
      </c>
      <c r="K501">
        <f>COUNT(J$4:J501)/COUNT($J$4:$J$2003)</f>
        <v>0.249</v>
      </c>
      <c r="L501">
        <f>'6790874762846928994'!C1037*POWER(10,6)</f>
        <v>0.95367400000000002</v>
      </c>
      <c r="M501">
        <f>COUNT(L$4:L501)/COUNT($L$4:$L$2003)</f>
        <v>0.249</v>
      </c>
      <c r="N501">
        <f>'6790874762846928994'!F916*POWER(10,6)</f>
        <v>0.95367431640625</v>
      </c>
      <c r="O501">
        <f>COUNT(N$4:N501)/COUNT($N$4:$N$2003)</f>
        <v>0.249</v>
      </c>
    </row>
    <row r="502" spans="8:15" x14ac:dyDescent="0.2">
      <c r="H502">
        <f>'114374077311946'!C931 * POWER(10,6)</f>
        <v>0.95367431640625</v>
      </c>
      <c r="I502">
        <f>COUNT(H$4:H502)/COUNT($H$4:$H$2003)</f>
        <v>0.2495</v>
      </c>
      <c r="J502">
        <f>'114374077311946'!F1046*POWER(10,6)</f>
        <v>0.95367431640625</v>
      </c>
      <c r="K502">
        <f>COUNT(J$4:J502)/COUNT($J$4:$J$2003)</f>
        <v>0.2495</v>
      </c>
      <c r="L502">
        <f>'6790874762846928994'!C1039*POWER(10,6)</f>
        <v>0.95367400000000002</v>
      </c>
      <c r="M502">
        <f>COUNT(L$4:L502)/COUNT($L$4:$L$2003)</f>
        <v>0.2495</v>
      </c>
      <c r="N502">
        <f>'6790874762846928994'!F917*POWER(10,6)</f>
        <v>0.95367431640625</v>
      </c>
      <c r="O502">
        <f>COUNT(N$4:N502)/COUNT($N$4:$N$2003)</f>
        <v>0.2495</v>
      </c>
    </row>
    <row r="503" spans="8:15" x14ac:dyDescent="0.2">
      <c r="H503">
        <f>'114374077311946'!C933 * POWER(10,6)</f>
        <v>0.95367431640625</v>
      </c>
      <c r="I503">
        <f>COUNT(H$4:H503)/COUNT($H$4:$H$2003)</f>
        <v>0.25</v>
      </c>
      <c r="J503">
        <f>'114374077311946'!F1047*POWER(10,6)</f>
        <v>0.95367431640625</v>
      </c>
      <c r="K503">
        <f>COUNT(J$4:J503)/COUNT($J$4:$J$2003)</f>
        <v>0.25</v>
      </c>
      <c r="L503">
        <f>'6790874762846928994'!C1043*POWER(10,6)</f>
        <v>0.95367400000000002</v>
      </c>
      <c r="M503">
        <f>COUNT(L$4:L503)/COUNT($L$4:$L$2003)</f>
        <v>0.25</v>
      </c>
      <c r="N503">
        <f>'6790874762846928994'!F919*POWER(10,6)</f>
        <v>0.95367431640625</v>
      </c>
      <c r="O503">
        <f>COUNT(N$4:N503)/COUNT($N$4:$N$2003)</f>
        <v>0.25</v>
      </c>
    </row>
    <row r="504" spans="8:15" x14ac:dyDescent="0.2">
      <c r="H504">
        <f>'114374077311946'!C934 * POWER(10,6)</f>
        <v>0.95367431640625</v>
      </c>
      <c r="I504">
        <f>COUNT(H$4:H504)/COUNT($H$4:$H$2003)</f>
        <v>0.2505</v>
      </c>
      <c r="J504">
        <f>'114374077311946'!F1048*POWER(10,6)</f>
        <v>0.95367431640625</v>
      </c>
      <c r="K504">
        <f>COUNT(J$4:J504)/COUNT($J$4:$J$2003)</f>
        <v>0.2505</v>
      </c>
      <c r="L504">
        <f>'6790874762846928994'!C1046*POWER(10,6)</f>
        <v>0.95367400000000002</v>
      </c>
      <c r="M504">
        <f>COUNT(L$4:L504)/COUNT($L$4:$L$2003)</f>
        <v>0.2505</v>
      </c>
      <c r="N504">
        <f>'6790874762846928994'!F920*POWER(10,6)</f>
        <v>0.95367431640625</v>
      </c>
      <c r="O504">
        <f>COUNT(N$4:N504)/COUNT($N$4:$N$2003)</f>
        <v>0.2505</v>
      </c>
    </row>
    <row r="505" spans="8:15" x14ac:dyDescent="0.2">
      <c r="H505">
        <f>'114374077311946'!C935 * POWER(10,6)</f>
        <v>0.95367431640625</v>
      </c>
      <c r="I505">
        <f>COUNT(H$4:H505)/COUNT($H$4:$H$2003)</f>
        <v>0.251</v>
      </c>
      <c r="J505">
        <f>'114374077311946'!F1050*POWER(10,6)</f>
        <v>0.95367431640625</v>
      </c>
      <c r="K505">
        <f>COUNT(J$4:J505)/COUNT($J$4:$J$2003)</f>
        <v>0.251</v>
      </c>
      <c r="L505">
        <f>'6790874762846928994'!C1049*POWER(10,6)</f>
        <v>0.95367400000000002</v>
      </c>
      <c r="M505">
        <f>COUNT(L$4:L505)/COUNT($L$4:$L$2003)</f>
        <v>0.251</v>
      </c>
      <c r="N505">
        <f>'6790874762846928994'!F921*POWER(10,6)</f>
        <v>0.95367431640625</v>
      </c>
      <c r="O505">
        <f>COUNT(N$4:N505)/COUNT($N$4:$N$2003)</f>
        <v>0.251</v>
      </c>
    </row>
    <row r="506" spans="8:15" x14ac:dyDescent="0.2">
      <c r="H506">
        <f>'114374077311946'!C938 * POWER(10,6)</f>
        <v>0.95367431640625</v>
      </c>
      <c r="I506">
        <f>COUNT(H$4:H506)/COUNT($H$4:$H$2003)</f>
        <v>0.2515</v>
      </c>
      <c r="J506">
        <f>'114374077311946'!F1051*POWER(10,6)</f>
        <v>0.95367431640625</v>
      </c>
      <c r="K506">
        <f>COUNT(J$4:J506)/COUNT($J$4:$J$2003)</f>
        <v>0.2515</v>
      </c>
      <c r="L506">
        <f>'6790874762846928994'!C1053*POWER(10,6)</f>
        <v>0.95367400000000002</v>
      </c>
      <c r="M506">
        <f>COUNT(L$4:L506)/COUNT($L$4:$L$2003)</f>
        <v>0.2515</v>
      </c>
      <c r="N506">
        <f>'6790874762846928994'!F923*POWER(10,6)</f>
        <v>0.95367431640625</v>
      </c>
      <c r="O506">
        <f>COUNT(N$4:N506)/COUNT($N$4:$N$2003)</f>
        <v>0.2515</v>
      </c>
    </row>
    <row r="507" spans="8:15" x14ac:dyDescent="0.2">
      <c r="H507">
        <f>'114374077311946'!C944 * POWER(10,6)</f>
        <v>0.95367431640625</v>
      </c>
      <c r="I507">
        <f>COUNT(H$4:H507)/COUNT($H$4:$H$2003)</f>
        <v>0.252</v>
      </c>
      <c r="J507">
        <f>'114374077311946'!F1052*POWER(10,6)</f>
        <v>0.95367431640625</v>
      </c>
      <c r="K507">
        <f>COUNT(J$4:J507)/COUNT($J$4:$J$2003)</f>
        <v>0.252</v>
      </c>
      <c r="L507">
        <f>'6790874762846928994'!C1054*POWER(10,6)</f>
        <v>0.95367400000000002</v>
      </c>
      <c r="M507">
        <f>COUNT(L$4:L507)/COUNT($L$4:$L$2003)</f>
        <v>0.252</v>
      </c>
      <c r="N507">
        <f>'6790874762846928994'!F924*POWER(10,6)</f>
        <v>0.95367431640625</v>
      </c>
      <c r="O507">
        <f>COUNT(N$4:N507)/COUNT($N$4:$N$2003)</f>
        <v>0.252</v>
      </c>
    </row>
    <row r="508" spans="8:15" x14ac:dyDescent="0.2">
      <c r="H508">
        <f>'114374077311946'!C946 * POWER(10,6)</f>
        <v>0.95367431640625</v>
      </c>
      <c r="I508">
        <f>COUNT(H$4:H508)/COUNT($H$4:$H$2003)</f>
        <v>0.2525</v>
      </c>
      <c r="J508">
        <f>'114374077311946'!F1053*POWER(10,6)</f>
        <v>0.95367431640625</v>
      </c>
      <c r="K508">
        <f>COUNT(J$4:J508)/COUNT($J$4:$J$2003)</f>
        <v>0.2525</v>
      </c>
      <c r="L508">
        <f>'6790874762846928994'!C1055*POWER(10,6)</f>
        <v>0.95367400000000002</v>
      </c>
      <c r="M508">
        <f>COUNT(L$4:L508)/COUNT($L$4:$L$2003)</f>
        <v>0.2525</v>
      </c>
      <c r="N508">
        <f>'6790874762846928994'!F926*POWER(10,6)</f>
        <v>0.95367431640625</v>
      </c>
      <c r="O508">
        <f>COUNT(N$4:N508)/COUNT($N$4:$N$2003)</f>
        <v>0.2525</v>
      </c>
    </row>
    <row r="509" spans="8:15" x14ac:dyDescent="0.2">
      <c r="H509">
        <f>'114374077311946'!C950 * POWER(10,6)</f>
        <v>0.95367431640625</v>
      </c>
      <c r="I509">
        <f>COUNT(H$4:H509)/COUNT($H$4:$H$2003)</f>
        <v>0.253</v>
      </c>
      <c r="J509">
        <f>'114374077311946'!F1055*POWER(10,6)</f>
        <v>0.95367431640625</v>
      </c>
      <c r="K509">
        <f>COUNT(J$4:J509)/COUNT($J$4:$J$2003)</f>
        <v>0.253</v>
      </c>
      <c r="L509">
        <f>'6790874762846928994'!C1058*POWER(10,6)</f>
        <v>0.95367400000000002</v>
      </c>
      <c r="M509">
        <f>COUNT(L$4:L509)/COUNT($L$4:$L$2003)</f>
        <v>0.253</v>
      </c>
      <c r="N509">
        <f>'6790874762846928994'!F928*POWER(10,6)</f>
        <v>0.95367431640625</v>
      </c>
      <c r="O509">
        <f>COUNT(N$4:N509)/COUNT($N$4:$N$2003)</f>
        <v>0.253</v>
      </c>
    </row>
    <row r="510" spans="8:15" x14ac:dyDescent="0.2">
      <c r="H510">
        <f>'114374077311946'!C951 * POWER(10,6)</f>
        <v>0.95367431640625</v>
      </c>
      <c r="I510">
        <f>COUNT(H$4:H510)/COUNT($H$4:$H$2003)</f>
        <v>0.2535</v>
      </c>
      <c r="J510">
        <f>'114374077311946'!F1056*POWER(10,6)</f>
        <v>0.95367431640625</v>
      </c>
      <c r="K510">
        <f>COUNT(J$4:J510)/COUNT($J$4:$J$2003)</f>
        <v>0.2535</v>
      </c>
      <c r="L510">
        <f>'6790874762846928994'!C1059*POWER(10,6)</f>
        <v>0.95367400000000002</v>
      </c>
      <c r="M510">
        <f>COUNT(L$4:L510)/COUNT($L$4:$L$2003)</f>
        <v>0.2535</v>
      </c>
      <c r="N510">
        <f>'6790874762846928994'!F929*POWER(10,6)</f>
        <v>0.95367431640625</v>
      </c>
      <c r="O510">
        <f>COUNT(N$4:N510)/COUNT($N$4:$N$2003)</f>
        <v>0.2535</v>
      </c>
    </row>
    <row r="511" spans="8:15" x14ac:dyDescent="0.2">
      <c r="H511">
        <f>'114374077311946'!C954 * POWER(10,6)</f>
        <v>0.95367431640625</v>
      </c>
      <c r="I511">
        <f>COUNT(H$4:H511)/COUNT($H$4:$H$2003)</f>
        <v>0.254</v>
      </c>
      <c r="J511">
        <f>'114374077311946'!F1060*POWER(10,6)</f>
        <v>0.95367431640625</v>
      </c>
      <c r="K511">
        <f>COUNT(J$4:J511)/COUNT($J$4:$J$2003)</f>
        <v>0.254</v>
      </c>
      <c r="L511">
        <f>'6790874762846928994'!C1062*POWER(10,6)</f>
        <v>0.95367400000000002</v>
      </c>
      <c r="M511">
        <f>COUNT(L$4:L511)/COUNT($L$4:$L$2003)</f>
        <v>0.254</v>
      </c>
      <c r="N511">
        <f>'6790874762846928994'!F934*POWER(10,6)</f>
        <v>0.95367431640625</v>
      </c>
      <c r="O511">
        <f>COUNT(N$4:N511)/COUNT($N$4:$N$2003)</f>
        <v>0.254</v>
      </c>
    </row>
    <row r="512" spans="8:15" x14ac:dyDescent="0.2">
      <c r="H512">
        <f>'114374077311946'!C955 * POWER(10,6)</f>
        <v>0.95367431640625</v>
      </c>
      <c r="I512">
        <f>COUNT(H$4:H512)/COUNT($H$4:$H$2003)</f>
        <v>0.2545</v>
      </c>
      <c r="J512">
        <f>'114374077311946'!F1061*POWER(10,6)</f>
        <v>0.95367431640625</v>
      </c>
      <c r="K512">
        <f>COUNT(J$4:J512)/COUNT($J$4:$J$2003)</f>
        <v>0.2545</v>
      </c>
      <c r="L512">
        <f>'6790874762846928994'!C1063*POWER(10,6)</f>
        <v>0.95367400000000002</v>
      </c>
      <c r="M512">
        <f>COUNT(L$4:L512)/COUNT($L$4:$L$2003)</f>
        <v>0.2545</v>
      </c>
      <c r="N512">
        <f>'6790874762846928994'!F935*POWER(10,6)</f>
        <v>0.95367431640625</v>
      </c>
      <c r="O512">
        <f>COUNT(N$4:N512)/COUNT($N$4:$N$2003)</f>
        <v>0.2545</v>
      </c>
    </row>
    <row r="513" spans="8:15" x14ac:dyDescent="0.2">
      <c r="H513">
        <f>'114374077311946'!C956 * POWER(10,6)</f>
        <v>0.95367431640625</v>
      </c>
      <c r="I513">
        <f>COUNT(H$4:H513)/COUNT($H$4:$H$2003)</f>
        <v>0.255</v>
      </c>
      <c r="J513">
        <f>'114374077311946'!F1062*POWER(10,6)</f>
        <v>0.95367431640625</v>
      </c>
      <c r="K513">
        <f>COUNT(J$4:J513)/COUNT($J$4:$J$2003)</f>
        <v>0.255</v>
      </c>
      <c r="L513">
        <f>'6790874762846928994'!C1065*POWER(10,6)</f>
        <v>0.95367400000000002</v>
      </c>
      <c r="M513">
        <f>COUNT(L$4:L513)/COUNT($L$4:$L$2003)</f>
        <v>0.255</v>
      </c>
      <c r="N513">
        <f>'6790874762846928994'!F936*POWER(10,6)</f>
        <v>0.95367431640625</v>
      </c>
      <c r="O513">
        <f>COUNT(N$4:N513)/COUNT($N$4:$N$2003)</f>
        <v>0.255</v>
      </c>
    </row>
    <row r="514" spans="8:15" x14ac:dyDescent="0.2">
      <c r="H514">
        <f>'114374077311946'!C957 * POWER(10,6)</f>
        <v>0.95367431640625</v>
      </c>
      <c r="I514">
        <f>COUNT(H$4:H514)/COUNT($H$4:$H$2003)</f>
        <v>0.2555</v>
      </c>
      <c r="J514">
        <f>'114374077311946'!F1063*POWER(10,6)</f>
        <v>0.95367431640625</v>
      </c>
      <c r="K514">
        <f>COUNT(J$4:J514)/COUNT($J$4:$J$2003)</f>
        <v>0.2555</v>
      </c>
      <c r="L514">
        <f>'6790874762846928994'!C1066*POWER(10,6)</f>
        <v>0.95367400000000002</v>
      </c>
      <c r="M514">
        <f>COUNT(L$4:L514)/COUNT($L$4:$L$2003)</f>
        <v>0.2555</v>
      </c>
      <c r="N514">
        <f>'6790874762846928994'!F937*POWER(10,6)</f>
        <v>0.95367431640625</v>
      </c>
      <c r="O514">
        <f>COUNT(N$4:N514)/COUNT($N$4:$N$2003)</f>
        <v>0.2555</v>
      </c>
    </row>
    <row r="515" spans="8:15" x14ac:dyDescent="0.2">
      <c r="H515">
        <f>'114374077311946'!C959 * POWER(10,6)</f>
        <v>0.95367431640625</v>
      </c>
      <c r="I515">
        <f>COUNT(H$4:H515)/COUNT($H$4:$H$2003)</f>
        <v>0.25600000000000001</v>
      </c>
      <c r="J515">
        <f>'114374077311946'!F1067*POWER(10,6)</f>
        <v>0.95367431640625</v>
      </c>
      <c r="K515">
        <f>COUNT(J$4:J515)/COUNT($J$4:$J$2003)</f>
        <v>0.25600000000000001</v>
      </c>
      <c r="L515">
        <f>'6790874762846928994'!C1069*POWER(10,6)</f>
        <v>0.95367400000000002</v>
      </c>
      <c r="M515">
        <f>COUNT(L$4:L515)/COUNT($L$4:$L$2003)</f>
        <v>0.25600000000000001</v>
      </c>
      <c r="N515">
        <f>'6790874762846928994'!F939*POWER(10,6)</f>
        <v>0.95367431640625</v>
      </c>
      <c r="O515">
        <f>COUNT(N$4:N515)/COUNT($N$4:$N$2003)</f>
        <v>0.25600000000000001</v>
      </c>
    </row>
    <row r="516" spans="8:15" x14ac:dyDescent="0.2">
      <c r="H516">
        <f>'114374077311946'!C961 * POWER(10,6)</f>
        <v>0.95367431640625</v>
      </c>
      <c r="I516">
        <f>COUNT(H$4:H516)/COUNT($H$4:$H$2003)</f>
        <v>0.25650000000000001</v>
      </c>
      <c r="J516">
        <f>'114374077311946'!F1069*POWER(10,6)</f>
        <v>0.95367431640625</v>
      </c>
      <c r="K516">
        <f>COUNT(J$4:J516)/COUNT($J$4:$J$2003)</f>
        <v>0.25650000000000001</v>
      </c>
      <c r="L516">
        <f>'6790874762846928994'!C1070*POWER(10,6)</f>
        <v>0.95367400000000002</v>
      </c>
      <c r="M516">
        <f>COUNT(L$4:L516)/COUNT($L$4:$L$2003)</f>
        <v>0.25650000000000001</v>
      </c>
      <c r="N516">
        <f>'6790874762846928994'!F941*POWER(10,6)</f>
        <v>0.95367431640625</v>
      </c>
      <c r="O516">
        <f>COUNT(N$4:N516)/COUNT($N$4:$N$2003)</f>
        <v>0.25650000000000001</v>
      </c>
    </row>
    <row r="517" spans="8:15" x14ac:dyDescent="0.2">
      <c r="H517">
        <f>'114374077311946'!C963 * POWER(10,6)</f>
        <v>0.95367431640625</v>
      </c>
      <c r="I517">
        <f>COUNT(H$4:H517)/COUNT($H$4:$H$2003)</f>
        <v>0.25700000000000001</v>
      </c>
      <c r="J517">
        <f>'114374077311946'!F1070*POWER(10,6)</f>
        <v>0.95367431640625</v>
      </c>
      <c r="K517">
        <f>COUNT(J$4:J517)/COUNT($J$4:$J$2003)</f>
        <v>0.25700000000000001</v>
      </c>
      <c r="L517">
        <f>'6790874762846928994'!C1072*POWER(10,6)</f>
        <v>0.95367400000000002</v>
      </c>
      <c r="M517">
        <f>COUNT(L$4:L517)/COUNT($L$4:$L$2003)</f>
        <v>0.25700000000000001</v>
      </c>
      <c r="N517">
        <f>'6790874762846928994'!F943*POWER(10,6)</f>
        <v>0.95367431640625</v>
      </c>
      <c r="O517">
        <f>COUNT(N$4:N517)/COUNT($N$4:$N$2003)</f>
        <v>0.25700000000000001</v>
      </c>
    </row>
    <row r="518" spans="8:15" x14ac:dyDescent="0.2">
      <c r="H518">
        <f>'114374077311946'!C967 * POWER(10,6)</f>
        <v>0.95367431640625</v>
      </c>
      <c r="I518">
        <f>COUNT(H$4:H518)/COUNT($H$4:$H$2003)</f>
        <v>0.25750000000000001</v>
      </c>
      <c r="J518">
        <f>'114374077311946'!F1071*POWER(10,6)</f>
        <v>0.95367431640625</v>
      </c>
      <c r="K518">
        <f>COUNT(J$4:J518)/COUNT($J$4:$J$2003)</f>
        <v>0.25750000000000001</v>
      </c>
      <c r="L518">
        <f>'6790874762846928994'!C1073*POWER(10,6)</f>
        <v>0.95367400000000002</v>
      </c>
      <c r="M518">
        <f>COUNT(L$4:L518)/COUNT($L$4:$L$2003)</f>
        <v>0.25750000000000001</v>
      </c>
      <c r="N518">
        <f>'6790874762846928994'!F944*POWER(10,6)</f>
        <v>0.95367431640625</v>
      </c>
      <c r="O518">
        <f>COUNT(N$4:N518)/COUNT($N$4:$N$2003)</f>
        <v>0.25750000000000001</v>
      </c>
    </row>
    <row r="519" spans="8:15" x14ac:dyDescent="0.2">
      <c r="H519">
        <f>'114374077311946'!C968 * POWER(10,6)</f>
        <v>0.95367431640625</v>
      </c>
      <c r="I519">
        <f>COUNT(H$4:H519)/COUNT($H$4:$H$2003)</f>
        <v>0.25800000000000001</v>
      </c>
      <c r="J519">
        <f>'114374077311946'!F1075*POWER(10,6)</f>
        <v>0.95367431640625</v>
      </c>
      <c r="K519">
        <f>COUNT(J$4:J519)/COUNT($J$4:$J$2003)</f>
        <v>0.25800000000000001</v>
      </c>
      <c r="L519">
        <f>'6790874762846928994'!C1074*POWER(10,6)</f>
        <v>0.95367400000000002</v>
      </c>
      <c r="M519">
        <f>COUNT(L$4:L519)/COUNT($L$4:$L$2003)</f>
        <v>0.25800000000000001</v>
      </c>
      <c r="N519">
        <f>'6790874762846928994'!F945*POWER(10,6)</f>
        <v>0.95367431640625</v>
      </c>
      <c r="O519">
        <f>COUNT(N$4:N519)/COUNT($N$4:$N$2003)</f>
        <v>0.25800000000000001</v>
      </c>
    </row>
    <row r="520" spans="8:15" x14ac:dyDescent="0.2">
      <c r="H520">
        <f>'114374077311946'!C969 * POWER(10,6)</f>
        <v>0.95367431640625</v>
      </c>
      <c r="I520">
        <f>COUNT(H$4:H520)/COUNT($H$4:$H$2003)</f>
        <v>0.25850000000000001</v>
      </c>
      <c r="J520">
        <f>'114374077311946'!F1078*POWER(10,6)</f>
        <v>0.95367431640625</v>
      </c>
      <c r="K520">
        <f>COUNT(J$4:J520)/COUNT($J$4:$J$2003)</f>
        <v>0.25850000000000001</v>
      </c>
      <c r="L520">
        <f>'6790874762846928994'!C1078*POWER(10,6)</f>
        <v>0.95367400000000002</v>
      </c>
      <c r="M520">
        <f>COUNT(L$4:L520)/COUNT($L$4:$L$2003)</f>
        <v>0.25850000000000001</v>
      </c>
      <c r="N520">
        <f>'6790874762846928994'!F946*POWER(10,6)</f>
        <v>0.95367431640625</v>
      </c>
      <c r="O520">
        <f>COUNT(N$4:N520)/COUNT($N$4:$N$2003)</f>
        <v>0.25850000000000001</v>
      </c>
    </row>
    <row r="521" spans="8:15" x14ac:dyDescent="0.2">
      <c r="H521">
        <f>'114374077311946'!C971 * POWER(10,6)</f>
        <v>0.95367431640625</v>
      </c>
      <c r="I521">
        <f>COUNT(H$4:H521)/COUNT($H$4:$H$2003)</f>
        <v>0.25900000000000001</v>
      </c>
      <c r="J521">
        <f>'114374077311946'!F1079*POWER(10,6)</f>
        <v>0.95367431640625</v>
      </c>
      <c r="K521">
        <f>COUNT(J$4:J521)/COUNT($J$4:$J$2003)</f>
        <v>0.25900000000000001</v>
      </c>
      <c r="L521">
        <f>'6790874762846928994'!C1079*POWER(10,6)</f>
        <v>0.95367400000000002</v>
      </c>
      <c r="M521">
        <f>COUNT(L$4:L521)/COUNT($L$4:$L$2003)</f>
        <v>0.25900000000000001</v>
      </c>
      <c r="N521">
        <f>'6790874762846928994'!F948*POWER(10,6)</f>
        <v>0.95367431640625</v>
      </c>
      <c r="O521">
        <f>COUNT(N$4:N521)/COUNT($N$4:$N$2003)</f>
        <v>0.25900000000000001</v>
      </c>
    </row>
    <row r="522" spans="8:15" x14ac:dyDescent="0.2">
      <c r="H522">
        <f>'114374077311946'!C973 * POWER(10,6)</f>
        <v>0.95367431640625</v>
      </c>
      <c r="I522">
        <f>COUNT(H$4:H522)/COUNT($H$4:$H$2003)</f>
        <v>0.25950000000000001</v>
      </c>
      <c r="J522">
        <f>'114374077311946'!F1087*POWER(10,6)</f>
        <v>0.95367431640625</v>
      </c>
      <c r="K522">
        <f>COUNT(J$4:J522)/COUNT($J$4:$J$2003)</f>
        <v>0.25950000000000001</v>
      </c>
      <c r="L522">
        <f>'6790874762846928994'!C1081*POWER(10,6)</f>
        <v>0.95367400000000002</v>
      </c>
      <c r="M522">
        <f>COUNT(L$4:L522)/COUNT($L$4:$L$2003)</f>
        <v>0.25950000000000001</v>
      </c>
      <c r="N522">
        <f>'6790874762846928994'!F949*POWER(10,6)</f>
        <v>0.95367431640625</v>
      </c>
      <c r="O522">
        <f>COUNT(N$4:N522)/COUNT($N$4:$N$2003)</f>
        <v>0.25950000000000001</v>
      </c>
    </row>
    <row r="523" spans="8:15" x14ac:dyDescent="0.2">
      <c r="H523">
        <f>'114374077311946'!C974 * POWER(10,6)</f>
        <v>0.95367431640625</v>
      </c>
      <c r="I523">
        <f>COUNT(H$4:H523)/COUNT($H$4:$H$2003)</f>
        <v>0.26</v>
      </c>
      <c r="J523">
        <f>'114374077311946'!F1089*POWER(10,6)</f>
        <v>0.95367431640625</v>
      </c>
      <c r="K523">
        <f>COUNT(J$4:J523)/COUNT($J$4:$J$2003)</f>
        <v>0.26</v>
      </c>
      <c r="L523">
        <f>'6790874762846928994'!C1083*POWER(10,6)</f>
        <v>0.95367400000000002</v>
      </c>
      <c r="M523">
        <f>COUNT(L$4:L523)/COUNT($L$4:$L$2003)</f>
        <v>0.26</v>
      </c>
      <c r="N523">
        <f>'6790874762846928994'!F951*POWER(10,6)</f>
        <v>0.95367431640625</v>
      </c>
      <c r="O523">
        <f>COUNT(N$4:N523)/COUNT($N$4:$N$2003)</f>
        <v>0.26</v>
      </c>
    </row>
    <row r="524" spans="8:15" x14ac:dyDescent="0.2">
      <c r="H524">
        <f>'114374077311946'!C975 * POWER(10,6)</f>
        <v>0.95367431640625</v>
      </c>
      <c r="I524">
        <f>COUNT(H$4:H524)/COUNT($H$4:$H$2003)</f>
        <v>0.26050000000000001</v>
      </c>
      <c r="J524">
        <f>'114374077311946'!F1090*POWER(10,6)</f>
        <v>0.95367431640625</v>
      </c>
      <c r="K524">
        <f>COUNT(J$4:J524)/COUNT($J$4:$J$2003)</f>
        <v>0.26050000000000001</v>
      </c>
      <c r="L524">
        <f>'6790874762846928994'!C1085*POWER(10,6)</f>
        <v>0.95367400000000002</v>
      </c>
      <c r="M524">
        <f>COUNT(L$4:L524)/COUNT($L$4:$L$2003)</f>
        <v>0.26050000000000001</v>
      </c>
      <c r="N524">
        <f>'6790874762846928994'!F954*POWER(10,6)</f>
        <v>0.95367431640625</v>
      </c>
      <c r="O524">
        <f>COUNT(N$4:N524)/COUNT($N$4:$N$2003)</f>
        <v>0.26050000000000001</v>
      </c>
    </row>
    <row r="525" spans="8:15" x14ac:dyDescent="0.2">
      <c r="H525">
        <f>'114374077311946'!C977 * POWER(10,6)</f>
        <v>0.95367431640625</v>
      </c>
      <c r="I525">
        <f>COUNT(H$4:H525)/COUNT($H$4:$H$2003)</f>
        <v>0.26100000000000001</v>
      </c>
      <c r="J525">
        <f>'114374077311946'!F1092*POWER(10,6)</f>
        <v>0.95367431640625</v>
      </c>
      <c r="K525">
        <f>COUNT(J$4:J525)/COUNT($J$4:$J$2003)</f>
        <v>0.26100000000000001</v>
      </c>
      <c r="L525">
        <f>'6790874762846928994'!C1087*POWER(10,6)</f>
        <v>0.95367400000000002</v>
      </c>
      <c r="M525">
        <f>COUNT(L$4:L525)/COUNT($L$4:$L$2003)</f>
        <v>0.26100000000000001</v>
      </c>
      <c r="N525">
        <f>'6790874762846928994'!F955*POWER(10,6)</f>
        <v>0.95367431640625</v>
      </c>
      <c r="O525">
        <f>COUNT(N$4:N525)/COUNT($N$4:$N$2003)</f>
        <v>0.26100000000000001</v>
      </c>
    </row>
    <row r="526" spans="8:15" x14ac:dyDescent="0.2">
      <c r="H526">
        <f>'114374077311946'!C979 * POWER(10,6)</f>
        <v>0.95367431640625</v>
      </c>
      <c r="I526">
        <f>COUNT(H$4:H526)/COUNT($H$4:$H$2003)</f>
        <v>0.26150000000000001</v>
      </c>
      <c r="J526">
        <f>'114374077311946'!F1093*POWER(10,6)</f>
        <v>0.95367431640625</v>
      </c>
      <c r="K526">
        <f>COUNT(J$4:J526)/COUNT($J$4:$J$2003)</f>
        <v>0.26150000000000001</v>
      </c>
      <c r="L526">
        <f>'6790874762846928994'!C1089*POWER(10,6)</f>
        <v>0.95367400000000002</v>
      </c>
      <c r="M526">
        <f>COUNT(L$4:L526)/COUNT($L$4:$L$2003)</f>
        <v>0.26150000000000001</v>
      </c>
      <c r="N526">
        <f>'6790874762846928994'!F958*POWER(10,6)</f>
        <v>0.95367431640625</v>
      </c>
      <c r="O526">
        <f>COUNT(N$4:N526)/COUNT($N$4:$N$2003)</f>
        <v>0.26150000000000001</v>
      </c>
    </row>
    <row r="527" spans="8:15" x14ac:dyDescent="0.2">
      <c r="H527">
        <f>'114374077311946'!C980 * POWER(10,6)</f>
        <v>0.95367431640625</v>
      </c>
      <c r="I527">
        <f>COUNT(H$4:H527)/COUNT($H$4:$H$2003)</f>
        <v>0.26200000000000001</v>
      </c>
      <c r="J527">
        <f>'114374077311946'!F1095*POWER(10,6)</f>
        <v>0.95367431640625</v>
      </c>
      <c r="K527">
        <f>COUNT(J$4:J527)/COUNT($J$4:$J$2003)</f>
        <v>0.26200000000000001</v>
      </c>
      <c r="L527">
        <f>'6790874762846928994'!C1094*POWER(10,6)</f>
        <v>0.95367400000000002</v>
      </c>
      <c r="M527">
        <f>COUNT(L$4:L527)/COUNT($L$4:$L$2003)</f>
        <v>0.26200000000000001</v>
      </c>
      <c r="N527">
        <f>'6790874762846928994'!F959*POWER(10,6)</f>
        <v>0.95367431640625</v>
      </c>
      <c r="O527">
        <f>COUNT(N$4:N527)/COUNT($N$4:$N$2003)</f>
        <v>0.26200000000000001</v>
      </c>
    </row>
    <row r="528" spans="8:15" x14ac:dyDescent="0.2">
      <c r="H528">
        <f>'114374077311946'!C981 * POWER(10,6)</f>
        <v>0.95367431640625</v>
      </c>
      <c r="I528">
        <f>COUNT(H$4:H528)/COUNT($H$4:$H$2003)</f>
        <v>0.26250000000000001</v>
      </c>
      <c r="J528">
        <f>'114374077311946'!F1096*POWER(10,6)</f>
        <v>0.95367431640625</v>
      </c>
      <c r="K528">
        <f>COUNT(J$4:J528)/COUNT($J$4:$J$2003)</f>
        <v>0.26250000000000001</v>
      </c>
      <c r="L528">
        <f>'6790874762846928994'!C1095*POWER(10,6)</f>
        <v>0.95367400000000002</v>
      </c>
      <c r="M528">
        <f>COUNT(L$4:L528)/COUNT($L$4:$L$2003)</f>
        <v>0.26250000000000001</v>
      </c>
      <c r="N528">
        <f>'6790874762846928994'!F961*POWER(10,6)</f>
        <v>0.95367431640625</v>
      </c>
      <c r="O528">
        <f>COUNT(N$4:N528)/COUNT($N$4:$N$2003)</f>
        <v>0.26250000000000001</v>
      </c>
    </row>
    <row r="529" spans="8:15" x14ac:dyDescent="0.2">
      <c r="H529">
        <f>'114374077311946'!C987 * POWER(10,6)</f>
        <v>0.95367431640625</v>
      </c>
      <c r="I529">
        <f>COUNT(H$4:H529)/COUNT($H$4:$H$2003)</f>
        <v>0.26300000000000001</v>
      </c>
      <c r="J529">
        <f>'114374077311946'!F1098*POWER(10,6)</f>
        <v>0.95367431640625</v>
      </c>
      <c r="K529">
        <f>COUNT(J$4:J529)/COUNT($J$4:$J$2003)</f>
        <v>0.26300000000000001</v>
      </c>
      <c r="L529">
        <f>'6790874762846928994'!C1096*POWER(10,6)</f>
        <v>0.95367400000000002</v>
      </c>
      <c r="M529">
        <f>COUNT(L$4:L529)/COUNT($L$4:$L$2003)</f>
        <v>0.26300000000000001</v>
      </c>
      <c r="N529">
        <f>'6790874762846928994'!F962*POWER(10,6)</f>
        <v>0.95367431640625</v>
      </c>
      <c r="O529">
        <f>COUNT(N$4:N529)/COUNT($N$4:$N$2003)</f>
        <v>0.26300000000000001</v>
      </c>
    </row>
    <row r="530" spans="8:15" x14ac:dyDescent="0.2">
      <c r="H530">
        <f>'114374077311946'!C990 * POWER(10,6)</f>
        <v>0.95367431640625</v>
      </c>
      <c r="I530">
        <f>COUNT(H$4:H530)/COUNT($H$4:$H$2003)</f>
        <v>0.26350000000000001</v>
      </c>
      <c r="J530">
        <f>'114374077311946'!F1099*POWER(10,6)</f>
        <v>0.95367431640625</v>
      </c>
      <c r="K530">
        <f>COUNT(J$4:J530)/COUNT($J$4:$J$2003)</f>
        <v>0.26350000000000001</v>
      </c>
      <c r="L530">
        <f>'6790874762846928994'!C1099*POWER(10,6)</f>
        <v>0.95367400000000002</v>
      </c>
      <c r="M530">
        <f>COUNT(L$4:L530)/COUNT($L$4:$L$2003)</f>
        <v>0.26350000000000001</v>
      </c>
      <c r="N530">
        <f>'6790874762846928994'!F963*POWER(10,6)</f>
        <v>0.95367431640625</v>
      </c>
      <c r="O530">
        <f>COUNT(N$4:N530)/COUNT($N$4:$N$2003)</f>
        <v>0.26350000000000001</v>
      </c>
    </row>
    <row r="531" spans="8:15" x14ac:dyDescent="0.2">
      <c r="H531">
        <f>'114374077311946'!C992 * POWER(10,6)</f>
        <v>0.95367431640625</v>
      </c>
      <c r="I531">
        <f>COUNT(H$4:H531)/COUNT($H$4:$H$2003)</f>
        <v>0.26400000000000001</v>
      </c>
      <c r="J531">
        <f>'114374077311946'!F1101*POWER(10,6)</f>
        <v>0.95367431640625</v>
      </c>
      <c r="K531">
        <f>COUNT(J$4:J531)/COUNT($J$4:$J$2003)</f>
        <v>0.26400000000000001</v>
      </c>
      <c r="L531">
        <f>'6790874762846928994'!C1102*POWER(10,6)</f>
        <v>0.95367400000000002</v>
      </c>
      <c r="M531">
        <f>COUNT(L$4:L531)/COUNT($L$4:$L$2003)</f>
        <v>0.26400000000000001</v>
      </c>
      <c r="N531">
        <f>'6790874762846928994'!F964*POWER(10,6)</f>
        <v>0.95367431640625</v>
      </c>
      <c r="O531">
        <f>COUNT(N$4:N531)/COUNT($N$4:$N$2003)</f>
        <v>0.26400000000000001</v>
      </c>
    </row>
    <row r="532" spans="8:15" x14ac:dyDescent="0.2">
      <c r="H532">
        <f>'114374077311946'!C994 * POWER(10,6)</f>
        <v>0.95367431640625</v>
      </c>
      <c r="I532">
        <f>COUNT(H$4:H532)/COUNT($H$4:$H$2003)</f>
        <v>0.26450000000000001</v>
      </c>
      <c r="J532">
        <f>'114374077311946'!F1103*POWER(10,6)</f>
        <v>0.95367431640625</v>
      </c>
      <c r="K532">
        <f>COUNT(J$4:J532)/COUNT($J$4:$J$2003)</f>
        <v>0.26450000000000001</v>
      </c>
      <c r="L532">
        <f>'6790874762846928994'!C1103*POWER(10,6)</f>
        <v>0.95367400000000002</v>
      </c>
      <c r="M532">
        <f>COUNT(L$4:L532)/COUNT($L$4:$L$2003)</f>
        <v>0.26450000000000001</v>
      </c>
      <c r="N532">
        <f>'6790874762846928994'!F967*POWER(10,6)</f>
        <v>0.95367431640625</v>
      </c>
      <c r="O532">
        <f>COUNT(N$4:N532)/COUNT($N$4:$N$2003)</f>
        <v>0.26450000000000001</v>
      </c>
    </row>
    <row r="533" spans="8:15" x14ac:dyDescent="0.2">
      <c r="H533">
        <f>'114374077311946'!C995 * POWER(10,6)</f>
        <v>0.95367431640625</v>
      </c>
      <c r="I533">
        <f>COUNT(H$4:H533)/COUNT($H$4:$H$2003)</f>
        <v>0.26500000000000001</v>
      </c>
      <c r="J533">
        <f>'114374077311946'!F1104*POWER(10,6)</f>
        <v>0.95367431640625</v>
      </c>
      <c r="K533">
        <f>COUNT(J$4:J533)/COUNT($J$4:$J$2003)</f>
        <v>0.26500000000000001</v>
      </c>
      <c r="L533">
        <f>'6790874762846928994'!C1106*POWER(10,6)</f>
        <v>0.95367400000000002</v>
      </c>
      <c r="M533">
        <f>COUNT(L$4:L533)/COUNT($L$4:$L$2003)</f>
        <v>0.26500000000000001</v>
      </c>
      <c r="N533">
        <f>'6790874762846928994'!F970*POWER(10,6)</f>
        <v>0.95367431640625</v>
      </c>
      <c r="O533">
        <f>COUNT(N$4:N533)/COUNT($N$4:$N$2003)</f>
        <v>0.26500000000000001</v>
      </c>
    </row>
    <row r="534" spans="8:15" x14ac:dyDescent="0.2">
      <c r="H534">
        <f>'114374077311946'!C998 * POWER(10,6)</f>
        <v>0.95367431640625</v>
      </c>
      <c r="I534">
        <f>COUNT(H$4:H534)/COUNT($H$4:$H$2003)</f>
        <v>0.26550000000000001</v>
      </c>
      <c r="J534">
        <f>'114374077311946'!F1105*POWER(10,6)</f>
        <v>0.95367431640625</v>
      </c>
      <c r="K534">
        <f>COUNT(J$4:J534)/COUNT($J$4:$J$2003)</f>
        <v>0.26550000000000001</v>
      </c>
      <c r="L534">
        <f>'6790874762846928994'!C1108*POWER(10,6)</f>
        <v>0.95367400000000002</v>
      </c>
      <c r="M534">
        <f>COUNT(L$4:L534)/COUNT($L$4:$L$2003)</f>
        <v>0.26550000000000001</v>
      </c>
      <c r="N534">
        <f>'6790874762846928994'!F971*POWER(10,6)</f>
        <v>0.95367431640625</v>
      </c>
      <c r="O534">
        <f>COUNT(N$4:N534)/COUNT($N$4:$N$2003)</f>
        <v>0.26550000000000001</v>
      </c>
    </row>
    <row r="535" spans="8:15" x14ac:dyDescent="0.2">
      <c r="H535">
        <f>'114374077311946'!C999 * POWER(10,6)</f>
        <v>0.95367431640625</v>
      </c>
      <c r="I535">
        <f>COUNT(H$4:H535)/COUNT($H$4:$H$2003)</f>
        <v>0.26600000000000001</v>
      </c>
      <c r="J535">
        <f>'114374077311946'!F1109*POWER(10,6)</f>
        <v>0.95367431640625</v>
      </c>
      <c r="K535">
        <f>COUNT(J$4:J535)/COUNT($J$4:$J$2003)</f>
        <v>0.26600000000000001</v>
      </c>
      <c r="L535">
        <f>'6790874762846928994'!C1109*POWER(10,6)</f>
        <v>0.95367400000000002</v>
      </c>
      <c r="M535">
        <f>COUNT(L$4:L535)/COUNT($L$4:$L$2003)</f>
        <v>0.26600000000000001</v>
      </c>
      <c r="N535">
        <f>'6790874762846928994'!F972*POWER(10,6)</f>
        <v>0.95367431640625</v>
      </c>
      <c r="O535">
        <f>COUNT(N$4:N535)/COUNT($N$4:$N$2003)</f>
        <v>0.26600000000000001</v>
      </c>
    </row>
    <row r="536" spans="8:15" x14ac:dyDescent="0.2">
      <c r="H536">
        <f>'114374077311946'!C1003 * POWER(10,6)</f>
        <v>0.95367431640625</v>
      </c>
      <c r="I536">
        <f>COUNT(H$4:H536)/COUNT($H$4:$H$2003)</f>
        <v>0.26650000000000001</v>
      </c>
      <c r="J536">
        <f>'114374077311946'!F1110*POWER(10,6)</f>
        <v>0.95367431640625</v>
      </c>
      <c r="K536">
        <f>COUNT(J$4:J536)/COUNT($J$4:$J$2003)</f>
        <v>0.26650000000000001</v>
      </c>
      <c r="L536">
        <f>'6790874762846928994'!C1112*POWER(10,6)</f>
        <v>0.95367400000000002</v>
      </c>
      <c r="M536">
        <f>COUNT(L$4:L536)/COUNT($L$4:$L$2003)</f>
        <v>0.26650000000000001</v>
      </c>
      <c r="N536">
        <f>'6790874762846928994'!F975*POWER(10,6)</f>
        <v>0.95367431640625</v>
      </c>
      <c r="O536">
        <f>COUNT(N$4:N536)/COUNT($N$4:$N$2003)</f>
        <v>0.26650000000000001</v>
      </c>
    </row>
    <row r="537" spans="8:15" x14ac:dyDescent="0.2">
      <c r="H537">
        <f>'114374077311946'!C1004 * POWER(10,6)</f>
        <v>0.95367431640625</v>
      </c>
      <c r="I537">
        <f>COUNT(H$4:H537)/COUNT($H$4:$H$2003)</f>
        <v>0.26700000000000002</v>
      </c>
      <c r="J537">
        <f>'114374077311946'!F1111*POWER(10,6)</f>
        <v>0.95367431640625</v>
      </c>
      <c r="K537">
        <f>COUNT(J$4:J537)/COUNT($J$4:$J$2003)</f>
        <v>0.26700000000000002</v>
      </c>
      <c r="L537">
        <f>'6790874762846928994'!C1115*POWER(10,6)</f>
        <v>0.95367400000000002</v>
      </c>
      <c r="M537">
        <f>COUNT(L$4:L537)/COUNT($L$4:$L$2003)</f>
        <v>0.26700000000000002</v>
      </c>
      <c r="N537">
        <f>'6790874762846928994'!F976*POWER(10,6)</f>
        <v>0.95367431640625</v>
      </c>
      <c r="O537">
        <f>COUNT(N$4:N537)/COUNT($N$4:$N$2003)</f>
        <v>0.26700000000000002</v>
      </c>
    </row>
    <row r="538" spans="8:15" x14ac:dyDescent="0.2">
      <c r="H538">
        <f>'114374077311946'!C1005 * POWER(10,6)</f>
        <v>0.95367431640625</v>
      </c>
      <c r="I538">
        <f>COUNT(H$4:H538)/COUNT($H$4:$H$2003)</f>
        <v>0.26750000000000002</v>
      </c>
      <c r="J538">
        <f>'114374077311946'!F1112*POWER(10,6)</f>
        <v>0.95367431640625</v>
      </c>
      <c r="K538">
        <f>COUNT(J$4:J538)/COUNT($J$4:$J$2003)</f>
        <v>0.26750000000000002</v>
      </c>
      <c r="L538">
        <f>'6790874762846928994'!C1116*POWER(10,6)</f>
        <v>0.95367400000000002</v>
      </c>
      <c r="M538">
        <f>COUNT(L$4:L538)/COUNT($L$4:$L$2003)</f>
        <v>0.26750000000000002</v>
      </c>
      <c r="N538">
        <f>'6790874762846928994'!F977*POWER(10,6)</f>
        <v>0.95367431640625</v>
      </c>
      <c r="O538">
        <f>COUNT(N$4:N538)/COUNT($N$4:$N$2003)</f>
        <v>0.26750000000000002</v>
      </c>
    </row>
    <row r="539" spans="8:15" x14ac:dyDescent="0.2">
      <c r="H539">
        <f>'114374077311946'!C1006 * POWER(10,6)</f>
        <v>0.95367431640625</v>
      </c>
      <c r="I539">
        <f>COUNT(H$4:H539)/COUNT($H$4:$H$2003)</f>
        <v>0.26800000000000002</v>
      </c>
      <c r="J539">
        <f>'114374077311946'!F1114*POWER(10,6)</f>
        <v>0.95367431640625</v>
      </c>
      <c r="K539">
        <f>COUNT(J$4:J539)/COUNT($J$4:$J$2003)</f>
        <v>0.26800000000000002</v>
      </c>
      <c r="L539">
        <f>'6790874762846928994'!C1118*POWER(10,6)</f>
        <v>0.95367400000000002</v>
      </c>
      <c r="M539">
        <f>COUNT(L$4:L539)/COUNT($L$4:$L$2003)</f>
        <v>0.26800000000000002</v>
      </c>
      <c r="N539">
        <f>'6790874762846928994'!F978*POWER(10,6)</f>
        <v>0.95367431640625</v>
      </c>
      <c r="O539">
        <f>COUNT(N$4:N539)/COUNT($N$4:$N$2003)</f>
        <v>0.26800000000000002</v>
      </c>
    </row>
    <row r="540" spans="8:15" x14ac:dyDescent="0.2">
      <c r="H540">
        <f>'114374077311946'!C1007 * POWER(10,6)</f>
        <v>0.95367431640625</v>
      </c>
      <c r="I540">
        <f>COUNT(H$4:H540)/COUNT($H$4:$H$2003)</f>
        <v>0.26850000000000002</v>
      </c>
      <c r="J540">
        <f>'114374077311946'!F1116*POWER(10,6)</f>
        <v>0.95367431640625</v>
      </c>
      <c r="K540">
        <f>COUNT(J$4:J540)/COUNT($J$4:$J$2003)</f>
        <v>0.26850000000000002</v>
      </c>
      <c r="L540">
        <f>'6790874762846928994'!C1121*POWER(10,6)</f>
        <v>0.95367400000000002</v>
      </c>
      <c r="M540">
        <f>COUNT(L$4:L540)/COUNT($L$4:$L$2003)</f>
        <v>0.26850000000000002</v>
      </c>
      <c r="N540">
        <f>'6790874762846928994'!F981*POWER(10,6)</f>
        <v>0.95367431640625</v>
      </c>
      <c r="O540">
        <f>COUNT(N$4:N540)/COUNT($N$4:$N$2003)</f>
        <v>0.26850000000000002</v>
      </c>
    </row>
    <row r="541" spans="8:15" x14ac:dyDescent="0.2">
      <c r="H541">
        <f>'114374077311946'!C1010 * POWER(10,6)</f>
        <v>0.95367431640625</v>
      </c>
      <c r="I541">
        <f>COUNT(H$4:H541)/COUNT($H$4:$H$2003)</f>
        <v>0.26900000000000002</v>
      </c>
      <c r="J541">
        <f>'114374077311946'!F1118*POWER(10,6)</f>
        <v>0.95367431640625</v>
      </c>
      <c r="K541">
        <f>COUNT(J$4:J541)/COUNT($J$4:$J$2003)</f>
        <v>0.26900000000000002</v>
      </c>
      <c r="L541">
        <f>'6790874762846928994'!C1122*POWER(10,6)</f>
        <v>0.95367400000000002</v>
      </c>
      <c r="M541">
        <f>COUNT(L$4:L541)/COUNT($L$4:$L$2003)</f>
        <v>0.26900000000000002</v>
      </c>
      <c r="N541">
        <f>'6790874762846928994'!F983*POWER(10,6)</f>
        <v>0.95367431640625</v>
      </c>
      <c r="O541">
        <f>COUNT(N$4:N541)/COUNT($N$4:$N$2003)</f>
        <v>0.26900000000000002</v>
      </c>
    </row>
    <row r="542" spans="8:15" x14ac:dyDescent="0.2">
      <c r="H542">
        <f>'114374077311946'!C1011 * POWER(10,6)</f>
        <v>0.95367431640625</v>
      </c>
      <c r="I542">
        <f>COUNT(H$4:H542)/COUNT($H$4:$H$2003)</f>
        <v>0.26950000000000002</v>
      </c>
      <c r="J542">
        <f>'114374077311946'!F1119*POWER(10,6)</f>
        <v>0.95367431640625</v>
      </c>
      <c r="K542">
        <f>COUNT(J$4:J542)/COUNT($J$4:$J$2003)</f>
        <v>0.26950000000000002</v>
      </c>
      <c r="L542">
        <f>'6790874762846928994'!C1123*POWER(10,6)</f>
        <v>0.95367400000000002</v>
      </c>
      <c r="M542">
        <f>COUNT(L$4:L542)/COUNT($L$4:$L$2003)</f>
        <v>0.26950000000000002</v>
      </c>
      <c r="N542">
        <f>'6790874762846928994'!F984*POWER(10,6)</f>
        <v>0.95367431640625</v>
      </c>
      <c r="O542">
        <f>COUNT(N$4:N542)/COUNT($N$4:$N$2003)</f>
        <v>0.26950000000000002</v>
      </c>
    </row>
    <row r="543" spans="8:15" x14ac:dyDescent="0.2">
      <c r="H543">
        <f>'114374077311946'!C1014 * POWER(10,6)</f>
        <v>0.95367431640625</v>
      </c>
      <c r="I543">
        <f>COUNT(H$4:H543)/COUNT($H$4:$H$2003)</f>
        <v>0.27</v>
      </c>
      <c r="J543">
        <f>'114374077311946'!F1120*POWER(10,6)</f>
        <v>0.95367431640625</v>
      </c>
      <c r="K543">
        <f>COUNT(J$4:J543)/COUNT($J$4:$J$2003)</f>
        <v>0.27</v>
      </c>
      <c r="L543">
        <f>'6790874762846928994'!C1126*POWER(10,6)</f>
        <v>0.95367400000000002</v>
      </c>
      <c r="M543">
        <f>COUNT(L$4:L543)/COUNT($L$4:$L$2003)</f>
        <v>0.27</v>
      </c>
      <c r="N543">
        <f>'6790874762846928994'!F985*POWER(10,6)</f>
        <v>0.95367431640625</v>
      </c>
      <c r="O543">
        <f>COUNT(N$4:N543)/COUNT($N$4:$N$2003)</f>
        <v>0.27</v>
      </c>
    </row>
    <row r="544" spans="8:15" x14ac:dyDescent="0.2">
      <c r="H544">
        <f>'114374077311946'!C1015 * POWER(10,6)</f>
        <v>0.95367431640625</v>
      </c>
      <c r="I544">
        <f>COUNT(H$4:H544)/COUNT($H$4:$H$2003)</f>
        <v>0.27050000000000002</v>
      </c>
      <c r="J544">
        <f>'114374077311946'!F1121*POWER(10,6)</f>
        <v>0.95367431640625</v>
      </c>
      <c r="K544">
        <f>COUNT(J$4:J544)/COUNT($J$4:$J$2003)</f>
        <v>0.27050000000000002</v>
      </c>
      <c r="L544">
        <f>'6790874762846928994'!C1127*POWER(10,6)</f>
        <v>0.95367400000000002</v>
      </c>
      <c r="M544">
        <f>COUNT(L$4:L544)/COUNT($L$4:$L$2003)</f>
        <v>0.27050000000000002</v>
      </c>
      <c r="N544">
        <f>'6790874762846928994'!F988*POWER(10,6)</f>
        <v>0.95367431640625</v>
      </c>
      <c r="O544">
        <f>COUNT(N$4:N544)/COUNT($N$4:$N$2003)</f>
        <v>0.27050000000000002</v>
      </c>
    </row>
    <row r="545" spans="8:15" x14ac:dyDescent="0.2">
      <c r="H545">
        <f>'114374077311946'!C1016 * POWER(10,6)</f>
        <v>0.95367431640625</v>
      </c>
      <c r="I545">
        <f>COUNT(H$4:H545)/COUNT($H$4:$H$2003)</f>
        <v>0.27100000000000002</v>
      </c>
      <c r="J545">
        <f>'114374077311946'!F1125*POWER(10,6)</f>
        <v>0.95367431640625</v>
      </c>
      <c r="K545">
        <f>COUNT(J$4:J545)/COUNT($J$4:$J$2003)</f>
        <v>0.27100000000000002</v>
      </c>
      <c r="L545">
        <f>'6790874762846928994'!C1130*POWER(10,6)</f>
        <v>0.95367400000000002</v>
      </c>
      <c r="M545">
        <f>COUNT(L$4:L545)/COUNT($L$4:$L$2003)</f>
        <v>0.27100000000000002</v>
      </c>
      <c r="N545">
        <f>'6790874762846928994'!F990*POWER(10,6)</f>
        <v>0.95367431640625</v>
      </c>
      <c r="O545">
        <f>COUNT(N$4:N545)/COUNT($N$4:$N$2003)</f>
        <v>0.27100000000000002</v>
      </c>
    </row>
    <row r="546" spans="8:15" x14ac:dyDescent="0.2">
      <c r="H546">
        <f>'114374077311946'!C1018 * POWER(10,6)</f>
        <v>0.95367431640625</v>
      </c>
      <c r="I546">
        <f>COUNT(H$4:H546)/COUNT($H$4:$H$2003)</f>
        <v>0.27150000000000002</v>
      </c>
      <c r="J546">
        <f>'114374077311946'!F1128*POWER(10,6)</f>
        <v>0.95367431640625</v>
      </c>
      <c r="K546">
        <f>COUNT(J$4:J546)/COUNT($J$4:$J$2003)</f>
        <v>0.27150000000000002</v>
      </c>
      <c r="L546">
        <f>'6790874762846928994'!C1131*POWER(10,6)</f>
        <v>0.95367400000000002</v>
      </c>
      <c r="M546">
        <f>COUNT(L$4:L546)/COUNT($L$4:$L$2003)</f>
        <v>0.27150000000000002</v>
      </c>
      <c r="N546">
        <f>'6790874762846928994'!F991*POWER(10,6)</f>
        <v>0.95367431640625</v>
      </c>
      <c r="O546">
        <f>COUNT(N$4:N546)/COUNT($N$4:$N$2003)</f>
        <v>0.27150000000000002</v>
      </c>
    </row>
    <row r="547" spans="8:15" x14ac:dyDescent="0.2">
      <c r="H547">
        <f>'114374077311946'!C1021 * POWER(10,6)</f>
        <v>0.95367431640625</v>
      </c>
      <c r="I547">
        <f>COUNT(H$4:H547)/COUNT($H$4:$H$2003)</f>
        <v>0.27200000000000002</v>
      </c>
      <c r="J547">
        <f>'114374077311946'!F1129*POWER(10,6)</f>
        <v>0.95367431640625</v>
      </c>
      <c r="K547">
        <f>COUNT(J$4:J547)/COUNT($J$4:$J$2003)</f>
        <v>0.27200000000000002</v>
      </c>
      <c r="L547">
        <f>'6790874762846928994'!C1133*POWER(10,6)</f>
        <v>0.95367400000000002</v>
      </c>
      <c r="M547">
        <f>COUNT(L$4:L547)/COUNT($L$4:$L$2003)</f>
        <v>0.27200000000000002</v>
      </c>
      <c r="N547">
        <f>'6790874762846928994'!F992*POWER(10,6)</f>
        <v>0.95367431640625</v>
      </c>
      <c r="O547">
        <f>COUNT(N$4:N547)/COUNT($N$4:$N$2003)</f>
        <v>0.27200000000000002</v>
      </c>
    </row>
    <row r="548" spans="8:15" x14ac:dyDescent="0.2">
      <c r="H548">
        <f>'114374077311946'!C1023 * POWER(10,6)</f>
        <v>0.95367431640625</v>
      </c>
      <c r="I548">
        <f>COUNT(H$4:H548)/COUNT($H$4:$H$2003)</f>
        <v>0.27250000000000002</v>
      </c>
      <c r="J548">
        <f>'114374077311946'!F1131*POWER(10,6)</f>
        <v>0.95367431640625</v>
      </c>
      <c r="K548">
        <f>COUNT(J$4:J548)/COUNT($J$4:$J$2003)</f>
        <v>0.27250000000000002</v>
      </c>
      <c r="L548">
        <f>'6790874762846928994'!C1135*POWER(10,6)</f>
        <v>0.95367400000000002</v>
      </c>
      <c r="M548">
        <f>COUNT(L$4:L548)/COUNT($L$4:$L$2003)</f>
        <v>0.27250000000000002</v>
      </c>
      <c r="N548">
        <f>'6790874762846928994'!F993*POWER(10,6)</f>
        <v>0.95367431640625</v>
      </c>
      <c r="O548">
        <f>COUNT(N$4:N548)/COUNT($N$4:$N$2003)</f>
        <v>0.27250000000000002</v>
      </c>
    </row>
    <row r="549" spans="8:15" x14ac:dyDescent="0.2">
      <c r="H549">
        <f>'114374077311946'!C1025 * POWER(10,6)</f>
        <v>0.95367431640625</v>
      </c>
      <c r="I549">
        <f>COUNT(H$4:H549)/COUNT($H$4:$H$2003)</f>
        <v>0.27300000000000002</v>
      </c>
      <c r="J549">
        <f>'114374077311946'!F1133*POWER(10,6)</f>
        <v>0.95367431640625</v>
      </c>
      <c r="K549">
        <f>COUNT(J$4:J549)/COUNT($J$4:$J$2003)</f>
        <v>0.27300000000000002</v>
      </c>
      <c r="L549">
        <f>'6790874762846928994'!C1139*POWER(10,6)</f>
        <v>0.95367400000000002</v>
      </c>
      <c r="M549">
        <f>COUNT(L$4:L549)/COUNT($L$4:$L$2003)</f>
        <v>0.27300000000000002</v>
      </c>
      <c r="N549">
        <f>'6790874762846928994'!F998*POWER(10,6)</f>
        <v>0.95367431640625</v>
      </c>
      <c r="O549">
        <f>COUNT(N$4:N549)/COUNT($N$4:$N$2003)</f>
        <v>0.27300000000000002</v>
      </c>
    </row>
    <row r="550" spans="8:15" x14ac:dyDescent="0.2">
      <c r="H550">
        <f>'114374077311946'!C1026 * POWER(10,6)</f>
        <v>0.95367431640625</v>
      </c>
      <c r="I550">
        <f>COUNT(H$4:H550)/COUNT($H$4:$H$2003)</f>
        <v>0.27350000000000002</v>
      </c>
      <c r="J550">
        <f>'114374077311946'!F1135*POWER(10,6)</f>
        <v>0.95367431640625</v>
      </c>
      <c r="K550">
        <f>COUNT(J$4:J550)/COUNT($J$4:$J$2003)</f>
        <v>0.27350000000000002</v>
      </c>
      <c r="L550">
        <f>'6790874762846928994'!C1142*POWER(10,6)</f>
        <v>0.95367400000000002</v>
      </c>
      <c r="M550">
        <f>COUNT(L$4:L550)/COUNT($L$4:$L$2003)</f>
        <v>0.27350000000000002</v>
      </c>
      <c r="N550">
        <f>'6790874762846928994'!F999*POWER(10,6)</f>
        <v>0.95367431640625</v>
      </c>
      <c r="O550">
        <f>COUNT(N$4:N550)/COUNT($N$4:$N$2003)</f>
        <v>0.27350000000000002</v>
      </c>
    </row>
    <row r="551" spans="8:15" x14ac:dyDescent="0.2">
      <c r="H551">
        <f>'114374077311946'!C1028 * POWER(10,6)</f>
        <v>0.95367431640625</v>
      </c>
      <c r="I551">
        <f>COUNT(H$4:H551)/COUNT($H$4:$H$2003)</f>
        <v>0.27400000000000002</v>
      </c>
      <c r="J551">
        <f>'114374077311946'!F1137*POWER(10,6)</f>
        <v>0.95367431640625</v>
      </c>
      <c r="K551">
        <f>COUNT(J$4:J551)/COUNT($J$4:$J$2003)</f>
        <v>0.27400000000000002</v>
      </c>
      <c r="L551">
        <f>'6790874762846928994'!C1144*POWER(10,6)</f>
        <v>0.95367400000000002</v>
      </c>
      <c r="M551">
        <f>COUNT(L$4:L551)/COUNT($L$4:$L$2003)</f>
        <v>0.27400000000000002</v>
      </c>
      <c r="N551">
        <f>'6790874762846928994'!F1000*POWER(10,6)</f>
        <v>0.95367431640625</v>
      </c>
      <c r="O551">
        <f>COUNT(N$4:N551)/COUNT($N$4:$N$2003)</f>
        <v>0.27400000000000002</v>
      </c>
    </row>
    <row r="552" spans="8:15" x14ac:dyDescent="0.2">
      <c r="H552">
        <f>'114374077311946'!C1030 * POWER(10,6)</f>
        <v>0.95367431640625</v>
      </c>
      <c r="I552">
        <f>COUNT(H$4:H552)/COUNT($H$4:$H$2003)</f>
        <v>0.27450000000000002</v>
      </c>
      <c r="J552">
        <f>'114374077311946'!F1138*POWER(10,6)</f>
        <v>0.95367431640625</v>
      </c>
      <c r="K552">
        <f>COUNT(J$4:J552)/COUNT($J$4:$J$2003)</f>
        <v>0.27450000000000002</v>
      </c>
      <c r="L552">
        <f>'6790874762846928994'!C1146*POWER(10,6)</f>
        <v>0.95367400000000002</v>
      </c>
      <c r="M552">
        <f>COUNT(L$4:L552)/COUNT($L$4:$L$2003)</f>
        <v>0.27450000000000002</v>
      </c>
      <c r="N552">
        <f>'6790874762846928994'!F1002*POWER(10,6)</f>
        <v>0.95367431640625</v>
      </c>
      <c r="O552">
        <f>COUNT(N$4:N552)/COUNT($N$4:$N$2003)</f>
        <v>0.27450000000000002</v>
      </c>
    </row>
    <row r="553" spans="8:15" x14ac:dyDescent="0.2">
      <c r="H553">
        <f>'114374077311946'!C1033 * POWER(10,6)</f>
        <v>0.95367431640625</v>
      </c>
      <c r="I553">
        <f>COUNT(H$4:H553)/COUNT($H$4:$H$2003)</f>
        <v>0.27500000000000002</v>
      </c>
      <c r="J553">
        <f>'114374077311946'!F1140*POWER(10,6)</f>
        <v>0.95367431640625</v>
      </c>
      <c r="K553">
        <f>COUNT(J$4:J553)/COUNT($J$4:$J$2003)</f>
        <v>0.27500000000000002</v>
      </c>
      <c r="L553">
        <f>'6790874762846928994'!C1147*POWER(10,6)</f>
        <v>0.95367400000000002</v>
      </c>
      <c r="M553">
        <f>COUNT(L$4:L553)/COUNT($L$4:$L$2003)</f>
        <v>0.27500000000000002</v>
      </c>
      <c r="N553">
        <f>'6790874762846928994'!F1003*POWER(10,6)</f>
        <v>0.95367431640625</v>
      </c>
      <c r="O553">
        <f>COUNT(N$4:N553)/COUNT($N$4:$N$2003)</f>
        <v>0.27500000000000002</v>
      </c>
    </row>
    <row r="554" spans="8:15" x14ac:dyDescent="0.2">
      <c r="H554">
        <f>'114374077311946'!C1034 * POWER(10,6)</f>
        <v>0.95367431640625</v>
      </c>
      <c r="I554">
        <f>COUNT(H$4:H554)/COUNT($H$4:$H$2003)</f>
        <v>0.27550000000000002</v>
      </c>
      <c r="J554">
        <f>'114374077311946'!F1142*POWER(10,6)</f>
        <v>0.95367431640625</v>
      </c>
      <c r="K554">
        <f>COUNT(J$4:J554)/COUNT($J$4:$J$2003)</f>
        <v>0.27550000000000002</v>
      </c>
      <c r="L554">
        <f>'6790874762846928994'!C1150*POWER(10,6)</f>
        <v>0.95367400000000002</v>
      </c>
      <c r="M554">
        <f>COUNT(L$4:L554)/COUNT($L$4:$L$2003)</f>
        <v>0.27550000000000002</v>
      </c>
      <c r="N554">
        <f>'6790874762846928994'!F1004*POWER(10,6)</f>
        <v>0.95367431640625</v>
      </c>
      <c r="O554">
        <f>COUNT(N$4:N554)/COUNT($N$4:$N$2003)</f>
        <v>0.27550000000000002</v>
      </c>
    </row>
    <row r="555" spans="8:15" x14ac:dyDescent="0.2">
      <c r="H555">
        <f>'114374077311946'!C1035 * POWER(10,6)</f>
        <v>0.95367431640625</v>
      </c>
      <c r="I555">
        <f>COUNT(H$4:H555)/COUNT($H$4:$H$2003)</f>
        <v>0.27600000000000002</v>
      </c>
      <c r="J555">
        <f>'114374077311946'!F1143*POWER(10,6)</f>
        <v>0.95367431640625</v>
      </c>
      <c r="K555">
        <f>COUNT(J$4:J555)/COUNT($J$4:$J$2003)</f>
        <v>0.27600000000000002</v>
      </c>
      <c r="L555">
        <f>'6790874762846928994'!C1154*POWER(10,6)</f>
        <v>0.95367400000000002</v>
      </c>
      <c r="M555">
        <f>COUNT(L$4:L555)/COUNT($L$4:$L$2003)</f>
        <v>0.27600000000000002</v>
      </c>
      <c r="N555">
        <f>'6790874762846928994'!F1006*POWER(10,6)</f>
        <v>0.95367431640625</v>
      </c>
      <c r="O555">
        <f>COUNT(N$4:N555)/COUNT($N$4:$N$2003)</f>
        <v>0.27600000000000002</v>
      </c>
    </row>
    <row r="556" spans="8:15" x14ac:dyDescent="0.2">
      <c r="H556">
        <f>'114374077311946'!C1039 * POWER(10,6)</f>
        <v>0.95367431640625</v>
      </c>
      <c r="I556">
        <f>COUNT(H$4:H556)/COUNT($H$4:$H$2003)</f>
        <v>0.27650000000000002</v>
      </c>
      <c r="J556">
        <f>'114374077311946'!F1145*POWER(10,6)</f>
        <v>0.95367431640625</v>
      </c>
      <c r="K556">
        <f>COUNT(J$4:J556)/COUNT($J$4:$J$2003)</f>
        <v>0.27650000000000002</v>
      </c>
      <c r="L556">
        <f>'6790874762846928994'!C1155*POWER(10,6)</f>
        <v>0.95367400000000002</v>
      </c>
      <c r="M556">
        <f>COUNT(L$4:L556)/COUNT($L$4:$L$2003)</f>
        <v>0.27650000000000002</v>
      </c>
      <c r="N556">
        <f>'6790874762846928994'!F1007*POWER(10,6)</f>
        <v>0.95367431640625</v>
      </c>
      <c r="O556">
        <f>COUNT(N$4:N556)/COUNT($N$4:$N$2003)</f>
        <v>0.27650000000000002</v>
      </c>
    </row>
    <row r="557" spans="8:15" x14ac:dyDescent="0.2">
      <c r="H557">
        <f>'114374077311946'!C1040 * POWER(10,6)</f>
        <v>0.95367431640625</v>
      </c>
      <c r="I557">
        <f>COUNT(H$4:H557)/COUNT($H$4:$H$2003)</f>
        <v>0.27700000000000002</v>
      </c>
      <c r="J557">
        <f>'114374077311946'!F1148*POWER(10,6)</f>
        <v>0.95367431640625</v>
      </c>
      <c r="K557">
        <f>COUNT(J$4:J557)/COUNT($J$4:$J$2003)</f>
        <v>0.27700000000000002</v>
      </c>
      <c r="L557">
        <f>'6790874762846928994'!C1156*POWER(10,6)</f>
        <v>0.95367400000000002</v>
      </c>
      <c r="M557">
        <f>COUNT(L$4:L557)/COUNT($L$4:$L$2003)</f>
        <v>0.27700000000000002</v>
      </c>
      <c r="N557">
        <f>'6790874762846928994'!F1009*POWER(10,6)</f>
        <v>0.95367431640625</v>
      </c>
      <c r="O557">
        <f>COUNT(N$4:N557)/COUNT($N$4:$N$2003)</f>
        <v>0.27700000000000002</v>
      </c>
    </row>
    <row r="558" spans="8:15" x14ac:dyDescent="0.2">
      <c r="H558">
        <f>'114374077311946'!C1041 * POWER(10,6)</f>
        <v>0.95367431640625</v>
      </c>
      <c r="I558">
        <f>COUNT(H$4:H558)/COUNT($H$4:$H$2003)</f>
        <v>0.27750000000000002</v>
      </c>
      <c r="J558">
        <f>'114374077311946'!F1150*POWER(10,6)</f>
        <v>0.95367431640625</v>
      </c>
      <c r="K558">
        <f>COUNT(J$4:J558)/COUNT($J$4:$J$2003)</f>
        <v>0.27750000000000002</v>
      </c>
      <c r="L558">
        <f>'6790874762846928994'!C1159*POWER(10,6)</f>
        <v>0.95367400000000002</v>
      </c>
      <c r="M558">
        <f>COUNT(L$4:L558)/COUNT($L$4:$L$2003)</f>
        <v>0.27750000000000002</v>
      </c>
      <c r="N558">
        <f>'6790874762846928994'!F1013*POWER(10,6)</f>
        <v>0.95367431640625</v>
      </c>
      <c r="O558">
        <f>COUNT(N$4:N558)/COUNT($N$4:$N$2003)</f>
        <v>0.27750000000000002</v>
      </c>
    </row>
    <row r="559" spans="8:15" x14ac:dyDescent="0.2">
      <c r="H559">
        <f>'114374077311946'!C1042 * POWER(10,6)</f>
        <v>0.95367431640625</v>
      </c>
      <c r="I559">
        <f>COUNT(H$4:H559)/COUNT($H$4:$H$2003)</f>
        <v>0.27800000000000002</v>
      </c>
      <c r="J559">
        <f>'114374077311946'!F1151*POWER(10,6)</f>
        <v>0.95367431640625</v>
      </c>
      <c r="K559">
        <f>COUNT(J$4:J559)/COUNT($J$4:$J$2003)</f>
        <v>0.27800000000000002</v>
      </c>
      <c r="L559">
        <f>'6790874762846928994'!C1162*POWER(10,6)</f>
        <v>0.95367400000000002</v>
      </c>
      <c r="M559">
        <f>COUNT(L$4:L559)/COUNT($L$4:$L$2003)</f>
        <v>0.27800000000000002</v>
      </c>
      <c r="N559">
        <f>'6790874762846928994'!F1014*POWER(10,6)</f>
        <v>0.95367431640625</v>
      </c>
      <c r="O559">
        <f>COUNT(N$4:N559)/COUNT($N$4:$N$2003)</f>
        <v>0.27800000000000002</v>
      </c>
    </row>
    <row r="560" spans="8:15" x14ac:dyDescent="0.2">
      <c r="H560">
        <f>'114374077311946'!C1046 * POWER(10,6)</f>
        <v>0.95367431640625</v>
      </c>
      <c r="I560">
        <f>COUNT(H$4:H560)/COUNT($H$4:$H$2003)</f>
        <v>0.27850000000000003</v>
      </c>
      <c r="J560">
        <f>'114374077311946'!F1152*POWER(10,6)</f>
        <v>0.95367431640625</v>
      </c>
      <c r="K560">
        <f>COUNT(J$4:J560)/COUNT($J$4:$J$2003)</f>
        <v>0.27850000000000003</v>
      </c>
      <c r="L560">
        <f>'6790874762846928994'!C1165*POWER(10,6)</f>
        <v>0.95367400000000002</v>
      </c>
      <c r="M560">
        <f>COUNT(L$4:L560)/COUNT($L$4:$L$2003)</f>
        <v>0.27850000000000003</v>
      </c>
      <c r="N560">
        <f>'6790874762846928994'!F1017*POWER(10,6)</f>
        <v>0.95367431640625</v>
      </c>
      <c r="O560">
        <f>COUNT(N$4:N560)/COUNT($N$4:$N$2003)</f>
        <v>0.27850000000000003</v>
      </c>
    </row>
    <row r="561" spans="8:15" x14ac:dyDescent="0.2">
      <c r="H561">
        <f>'114374077311946'!C1050 * POWER(10,6)</f>
        <v>0.95367431640625</v>
      </c>
      <c r="I561">
        <f>COUNT(H$4:H561)/COUNT($H$4:$H$2003)</f>
        <v>0.27900000000000003</v>
      </c>
      <c r="J561">
        <f>'114374077311946'!F1153*POWER(10,6)</f>
        <v>0.95367431640625</v>
      </c>
      <c r="K561">
        <f>COUNT(J$4:J561)/COUNT($J$4:$J$2003)</f>
        <v>0.27900000000000003</v>
      </c>
      <c r="L561">
        <f>'6790874762846928994'!C1166*POWER(10,6)</f>
        <v>0.95367400000000002</v>
      </c>
      <c r="M561">
        <f>COUNT(L$4:L561)/COUNT($L$4:$L$2003)</f>
        <v>0.27900000000000003</v>
      </c>
      <c r="N561">
        <f>'6790874762846928994'!F1018*POWER(10,6)</f>
        <v>0.95367431640625</v>
      </c>
      <c r="O561">
        <f>COUNT(N$4:N561)/COUNT($N$4:$N$2003)</f>
        <v>0.27900000000000003</v>
      </c>
    </row>
    <row r="562" spans="8:15" x14ac:dyDescent="0.2">
      <c r="H562">
        <f>'114374077311946'!C1051 * POWER(10,6)</f>
        <v>0.95367431640625</v>
      </c>
      <c r="I562">
        <f>COUNT(H$4:H562)/COUNT($H$4:$H$2003)</f>
        <v>0.27950000000000003</v>
      </c>
      <c r="J562">
        <f>'114374077311946'!F1156*POWER(10,6)</f>
        <v>0.95367431640625</v>
      </c>
      <c r="K562">
        <f>COUNT(J$4:J562)/COUNT($J$4:$J$2003)</f>
        <v>0.27950000000000003</v>
      </c>
      <c r="L562">
        <f>'6790874762846928994'!C1168*POWER(10,6)</f>
        <v>0.95367400000000002</v>
      </c>
      <c r="M562">
        <f>COUNT(L$4:L562)/COUNT($L$4:$L$2003)</f>
        <v>0.27950000000000003</v>
      </c>
      <c r="N562">
        <f>'6790874762846928994'!F1021*POWER(10,6)</f>
        <v>0.95367431640625</v>
      </c>
      <c r="O562">
        <f>COUNT(N$4:N562)/COUNT($N$4:$N$2003)</f>
        <v>0.27950000000000003</v>
      </c>
    </row>
    <row r="563" spans="8:15" x14ac:dyDescent="0.2">
      <c r="H563">
        <f>'114374077311946'!C1052 * POWER(10,6)</f>
        <v>0.95367431640625</v>
      </c>
      <c r="I563">
        <f>COUNT(H$4:H563)/COUNT($H$4:$H$2003)</f>
        <v>0.28000000000000003</v>
      </c>
      <c r="J563">
        <f>'114374077311946'!F1157*POWER(10,6)</f>
        <v>0.95367431640625</v>
      </c>
      <c r="K563">
        <f>COUNT(J$4:J563)/COUNT($J$4:$J$2003)</f>
        <v>0.28000000000000003</v>
      </c>
      <c r="L563">
        <f>'6790874762846928994'!C1169*POWER(10,6)</f>
        <v>0.95367400000000002</v>
      </c>
      <c r="M563">
        <f>COUNT(L$4:L563)/COUNT($L$4:$L$2003)</f>
        <v>0.28000000000000003</v>
      </c>
      <c r="N563">
        <f>'6790874762846928994'!F1022*POWER(10,6)</f>
        <v>0.95367431640625</v>
      </c>
      <c r="O563">
        <f>COUNT(N$4:N563)/COUNT($N$4:$N$2003)</f>
        <v>0.28000000000000003</v>
      </c>
    </row>
    <row r="564" spans="8:15" x14ac:dyDescent="0.2">
      <c r="H564">
        <f>'114374077311946'!C1054 * POWER(10,6)</f>
        <v>0.95367431640625</v>
      </c>
      <c r="I564">
        <f>COUNT(H$4:H564)/COUNT($H$4:$H$2003)</f>
        <v>0.28050000000000003</v>
      </c>
      <c r="J564">
        <f>'114374077311946'!F1160*POWER(10,6)</f>
        <v>0.95367431640625</v>
      </c>
      <c r="K564">
        <f>COUNT(J$4:J564)/COUNT($J$4:$J$2003)</f>
        <v>0.28050000000000003</v>
      </c>
      <c r="L564">
        <f>'6790874762846928994'!C1170*POWER(10,6)</f>
        <v>0.95367400000000002</v>
      </c>
      <c r="M564">
        <f>COUNT(L$4:L564)/COUNT($L$4:$L$2003)</f>
        <v>0.28050000000000003</v>
      </c>
      <c r="N564">
        <f>'6790874762846928994'!F1025*POWER(10,6)</f>
        <v>0.95367431640625</v>
      </c>
      <c r="O564">
        <f>COUNT(N$4:N564)/COUNT($N$4:$N$2003)</f>
        <v>0.28050000000000003</v>
      </c>
    </row>
    <row r="565" spans="8:15" x14ac:dyDescent="0.2">
      <c r="H565">
        <f>'114374077311946'!C1055 * POWER(10,6)</f>
        <v>0.95367431640625</v>
      </c>
      <c r="I565">
        <f>COUNT(H$4:H565)/COUNT($H$4:$H$2003)</f>
        <v>0.28100000000000003</v>
      </c>
      <c r="J565">
        <f>'114374077311946'!F1161*POWER(10,6)</f>
        <v>0.95367431640625</v>
      </c>
      <c r="K565">
        <f>COUNT(J$4:J565)/COUNT($J$4:$J$2003)</f>
        <v>0.28100000000000003</v>
      </c>
      <c r="L565">
        <f>'6790874762846928994'!C1173*POWER(10,6)</f>
        <v>0.95367400000000002</v>
      </c>
      <c r="M565">
        <f>COUNT(L$4:L565)/COUNT($L$4:$L$2003)</f>
        <v>0.28100000000000003</v>
      </c>
      <c r="N565">
        <f>'6790874762846928994'!F1026*POWER(10,6)</f>
        <v>0.95367431640625</v>
      </c>
      <c r="O565">
        <f>COUNT(N$4:N565)/COUNT($N$4:$N$2003)</f>
        <v>0.28100000000000003</v>
      </c>
    </row>
    <row r="566" spans="8:15" x14ac:dyDescent="0.2">
      <c r="H566">
        <f>'114374077311946'!C1058 * POWER(10,6)</f>
        <v>0.95367431640625</v>
      </c>
      <c r="I566">
        <f>COUNT(H$4:H566)/COUNT($H$4:$H$2003)</f>
        <v>0.28149999999999997</v>
      </c>
      <c r="J566">
        <f>'114374077311946'!F1163*POWER(10,6)</f>
        <v>0.95367431640625</v>
      </c>
      <c r="K566">
        <f>COUNT(J$4:J566)/COUNT($J$4:$J$2003)</f>
        <v>0.28149999999999997</v>
      </c>
      <c r="L566">
        <f>'6790874762846928994'!C1174*POWER(10,6)</f>
        <v>0.95367400000000002</v>
      </c>
      <c r="M566">
        <f>COUNT(L$4:L566)/COUNT($L$4:$L$2003)</f>
        <v>0.28149999999999997</v>
      </c>
      <c r="N566">
        <f>'6790874762846928994'!F1027*POWER(10,6)</f>
        <v>0.95367431640625</v>
      </c>
      <c r="O566">
        <f>COUNT(N$4:N566)/COUNT($N$4:$N$2003)</f>
        <v>0.28149999999999997</v>
      </c>
    </row>
    <row r="567" spans="8:15" x14ac:dyDescent="0.2">
      <c r="H567">
        <f>'114374077311946'!C1059 * POWER(10,6)</f>
        <v>0.95367431640625</v>
      </c>
      <c r="I567">
        <f>COUNT(H$4:H567)/COUNT($H$4:$H$2003)</f>
        <v>0.28199999999999997</v>
      </c>
      <c r="J567">
        <f>'114374077311946'!F1170*POWER(10,6)</f>
        <v>0.95367431640625</v>
      </c>
      <c r="K567">
        <f>COUNT(J$4:J567)/COUNT($J$4:$J$2003)</f>
        <v>0.28199999999999997</v>
      </c>
      <c r="L567">
        <f>'6790874762846928994'!C1175*POWER(10,6)</f>
        <v>0.95367400000000002</v>
      </c>
      <c r="M567">
        <f>COUNT(L$4:L567)/COUNT($L$4:$L$2003)</f>
        <v>0.28199999999999997</v>
      </c>
      <c r="N567">
        <f>'6790874762846928994'!F1028*POWER(10,6)</f>
        <v>0.95367431640625</v>
      </c>
      <c r="O567">
        <f>COUNT(N$4:N567)/COUNT($N$4:$N$2003)</f>
        <v>0.28199999999999997</v>
      </c>
    </row>
    <row r="568" spans="8:15" x14ac:dyDescent="0.2">
      <c r="H568">
        <f>'114374077311946'!C1061 * POWER(10,6)</f>
        <v>0.95367431640625</v>
      </c>
      <c r="I568">
        <f>COUNT(H$4:H568)/COUNT($H$4:$H$2003)</f>
        <v>0.28249999999999997</v>
      </c>
      <c r="J568">
        <f>'114374077311946'!F1171*POWER(10,6)</f>
        <v>0.95367431640625</v>
      </c>
      <c r="K568">
        <f>COUNT(J$4:J568)/COUNT($J$4:$J$2003)</f>
        <v>0.28249999999999997</v>
      </c>
      <c r="L568">
        <f>'6790874762846928994'!C1179*POWER(10,6)</f>
        <v>0.95367400000000002</v>
      </c>
      <c r="M568">
        <f>COUNT(L$4:L568)/COUNT($L$4:$L$2003)</f>
        <v>0.28249999999999997</v>
      </c>
      <c r="N568">
        <f>'6790874762846928994'!F1032*POWER(10,6)</f>
        <v>0.95367431640625</v>
      </c>
      <c r="O568">
        <f>COUNT(N$4:N568)/COUNT($N$4:$N$2003)</f>
        <v>0.28249999999999997</v>
      </c>
    </row>
    <row r="569" spans="8:15" x14ac:dyDescent="0.2">
      <c r="H569">
        <f>'114374077311946'!C1064 * POWER(10,6)</f>
        <v>0.95367431640625</v>
      </c>
      <c r="I569">
        <f>COUNT(H$4:H569)/COUNT($H$4:$H$2003)</f>
        <v>0.28299999999999997</v>
      </c>
      <c r="J569">
        <f>'114374077311946'!F1172*POWER(10,6)</f>
        <v>0.95367431640625</v>
      </c>
      <c r="K569">
        <f>COUNT(J$4:J569)/COUNT($J$4:$J$2003)</f>
        <v>0.28299999999999997</v>
      </c>
      <c r="L569">
        <f>'6790874762846928994'!C1180*POWER(10,6)</f>
        <v>0.95367400000000002</v>
      </c>
      <c r="M569">
        <f>COUNT(L$4:L569)/COUNT($L$4:$L$2003)</f>
        <v>0.28299999999999997</v>
      </c>
      <c r="N569">
        <f>'6790874762846928994'!F1033*POWER(10,6)</f>
        <v>0.95367431640625</v>
      </c>
      <c r="O569">
        <f>COUNT(N$4:N569)/COUNT($N$4:$N$2003)</f>
        <v>0.28299999999999997</v>
      </c>
    </row>
    <row r="570" spans="8:15" x14ac:dyDescent="0.2">
      <c r="H570">
        <f>'114374077311946'!C1065 * POWER(10,6)</f>
        <v>0.95367431640625</v>
      </c>
      <c r="I570">
        <f>COUNT(H$4:H570)/COUNT($H$4:$H$2003)</f>
        <v>0.28349999999999997</v>
      </c>
      <c r="J570">
        <f>'114374077311946'!F1175*POWER(10,6)</f>
        <v>0.95367431640625</v>
      </c>
      <c r="K570">
        <f>COUNT(J$4:J570)/COUNT($J$4:$J$2003)</f>
        <v>0.28349999999999997</v>
      </c>
      <c r="L570">
        <f>'6790874762846928994'!C1183*POWER(10,6)</f>
        <v>0.95367400000000002</v>
      </c>
      <c r="M570">
        <f>COUNT(L$4:L570)/COUNT($L$4:$L$2003)</f>
        <v>0.28349999999999997</v>
      </c>
      <c r="N570">
        <f>'6790874762846928994'!F1034*POWER(10,6)</f>
        <v>0.95367431640625</v>
      </c>
      <c r="O570">
        <f>COUNT(N$4:N570)/COUNT($N$4:$N$2003)</f>
        <v>0.28349999999999997</v>
      </c>
    </row>
    <row r="571" spans="8:15" x14ac:dyDescent="0.2">
      <c r="H571">
        <f>'114374077311946'!C1066 * POWER(10,6)</f>
        <v>0.95367431640625</v>
      </c>
      <c r="I571">
        <f>COUNT(H$4:H571)/COUNT($H$4:$H$2003)</f>
        <v>0.28399999999999997</v>
      </c>
      <c r="J571">
        <f>'114374077311946'!F1177*POWER(10,6)</f>
        <v>0.95367431640625</v>
      </c>
      <c r="K571">
        <f>COUNT(J$4:J571)/COUNT($J$4:$J$2003)</f>
        <v>0.28399999999999997</v>
      </c>
      <c r="L571">
        <f>'6790874762846928994'!C1185*POWER(10,6)</f>
        <v>0.95367400000000002</v>
      </c>
      <c r="M571">
        <f>COUNT(L$4:L571)/COUNT($L$4:$L$2003)</f>
        <v>0.28399999999999997</v>
      </c>
      <c r="N571">
        <f>'6790874762846928994'!F1036*POWER(10,6)</f>
        <v>0.95367431640625</v>
      </c>
      <c r="O571">
        <f>COUNT(N$4:N571)/COUNT($N$4:$N$2003)</f>
        <v>0.28399999999999997</v>
      </c>
    </row>
    <row r="572" spans="8:15" x14ac:dyDescent="0.2">
      <c r="H572">
        <f>'114374077311946'!C1067 * POWER(10,6)</f>
        <v>0.95367431640625</v>
      </c>
      <c r="I572">
        <f>COUNT(H$4:H572)/COUNT($H$4:$H$2003)</f>
        <v>0.28449999999999998</v>
      </c>
      <c r="J572">
        <f>'114374077311946'!F1178*POWER(10,6)</f>
        <v>0.95367431640625</v>
      </c>
      <c r="K572">
        <f>COUNT(J$4:J572)/COUNT($J$4:$J$2003)</f>
        <v>0.28449999999999998</v>
      </c>
      <c r="L572">
        <f>'6790874762846928994'!C1186*POWER(10,6)</f>
        <v>0.95367400000000002</v>
      </c>
      <c r="M572">
        <f>COUNT(L$4:L572)/COUNT($L$4:$L$2003)</f>
        <v>0.28449999999999998</v>
      </c>
      <c r="N572">
        <f>'6790874762846928994'!F1039*POWER(10,6)</f>
        <v>0.95367431640625</v>
      </c>
      <c r="O572">
        <f>COUNT(N$4:N572)/COUNT($N$4:$N$2003)</f>
        <v>0.28449999999999998</v>
      </c>
    </row>
    <row r="573" spans="8:15" x14ac:dyDescent="0.2">
      <c r="H573">
        <f>'114374077311946'!C1069 * POWER(10,6)</f>
        <v>0.95367431640625</v>
      </c>
      <c r="I573">
        <f>COUNT(H$4:H573)/COUNT($H$4:$H$2003)</f>
        <v>0.28499999999999998</v>
      </c>
      <c r="J573">
        <f>'114374077311946'!F1180*POWER(10,6)</f>
        <v>0.95367431640625</v>
      </c>
      <c r="K573">
        <f>COUNT(J$4:J573)/COUNT($J$4:$J$2003)</f>
        <v>0.28499999999999998</v>
      </c>
      <c r="L573">
        <f>'6790874762846928994'!C1190*POWER(10,6)</f>
        <v>0.95367400000000002</v>
      </c>
      <c r="M573">
        <f>COUNT(L$4:L573)/COUNT($L$4:$L$2003)</f>
        <v>0.28499999999999998</v>
      </c>
      <c r="N573">
        <f>'6790874762846928994'!F1040*POWER(10,6)</f>
        <v>0.95367431640625</v>
      </c>
      <c r="O573">
        <f>COUNT(N$4:N573)/COUNT($N$4:$N$2003)</f>
        <v>0.28499999999999998</v>
      </c>
    </row>
    <row r="574" spans="8:15" x14ac:dyDescent="0.2">
      <c r="H574">
        <f>'114374077311946'!C1070 * POWER(10,6)</f>
        <v>0.95367431640625</v>
      </c>
      <c r="I574">
        <f>COUNT(H$4:H574)/COUNT($H$4:$H$2003)</f>
        <v>0.28549999999999998</v>
      </c>
      <c r="J574">
        <f>'114374077311946'!F1183*POWER(10,6)</f>
        <v>0.95367431640625</v>
      </c>
      <c r="K574">
        <f>COUNT(J$4:J574)/COUNT($J$4:$J$2003)</f>
        <v>0.28549999999999998</v>
      </c>
      <c r="L574">
        <f>'6790874762846928994'!C1191*POWER(10,6)</f>
        <v>0.95367400000000002</v>
      </c>
      <c r="M574">
        <f>COUNT(L$4:L574)/COUNT($L$4:$L$2003)</f>
        <v>0.28549999999999998</v>
      </c>
      <c r="N574">
        <f>'6790874762846928994'!F1041*POWER(10,6)</f>
        <v>0.95367431640625</v>
      </c>
      <c r="O574">
        <f>COUNT(N$4:N574)/COUNT($N$4:$N$2003)</f>
        <v>0.28549999999999998</v>
      </c>
    </row>
    <row r="575" spans="8:15" x14ac:dyDescent="0.2">
      <c r="H575">
        <f>'114374077311946'!C1071 * POWER(10,6)</f>
        <v>0.95367431640625</v>
      </c>
      <c r="I575">
        <f>COUNT(H$4:H575)/COUNT($H$4:$H$2003)</f>
        <v>0.28599999999999998</v>
      </c>
      <c r="J575">
        <f>'114374077311946'!F1188*POWER(10,6)</f>
        <v>0.95367431640625</v>
      </c>
      <c r="K575">
        <f>COUNT(J$4:J575)/COUNT($J$4:$J$2003)</f>
        <v>0.28599999999999998</v>
      </c>
      <c r="L575">
        <f>'6790874762846928994'!C1192*POWER(10,6)</f>
        <v>0.95367400000000002</v>
      </c>
      <c r="M575">
        <f>COUNT(L$4:L575)/COUNT($L$4:$L$2003)</f>
        <v>0.28599999999999998</v>
      </c>
      <c r="N575">
        <f>'6790874762846928994'!F1043*POWER(10,6)</f>
        <v>0.95367431640625</v>
      </c>
      <c r="O575">
        <f>COUNT(N$4:N575)/COUNT($N$4:$N$2003)</f>
        <v>0.28599999999999998</v>
      </c>
    </row>
    <row r="576" spans="8:15" x14ac:dyDescent="0.2">
      <c r="H576">
        <f>'114374077311946'!C1074 * POWER(10,6)</f>
        <v>0.95367431640625</v>
      </c>
      <c r="I576">
        <f>COUNT(H$4:H576)/COUNT($H$4:$H$2003)</f>
        <v>0.28649999999999998</v>
      </c>
      <c r="J576">
        <f>'114374077311946'!F1189*POWER(10,6)</f>
        <v>0.95367431640625</v>
      </c>
      <c r="K576">
        <f>COUNT(J$4:J576)/COUNT($J$4:$J$2003)</f>
        <v>0.28649999999999998</v>
      </c>
      <c r="L576">
        <f>'6790874762846928994'!C1195*POWER(10,6)</f>
        <v>0.95367400000000002</v>
      </c>
      <c r="M576">
        <f>COUNT(L$4:L576)/COUNT($L$4:$L$2003)</f>
        <v>0.28649999999999998</v>
      </c>
      <c r="N576">
        <f>'6790874762846928994'!F1044*POWER(10,6)</f>
        <v>0.95367431640625</v>
      </c>
      <c r="O576">
        <f>COUNT(N$4:N576)/COUNT($N$4:$N$2003)</f>
        <v>0.28649999999999998</v>
      </c>
    </row>
    <row r="577" spans="8:15" x14ac:dyDescent="0.2">
      <c r="H577">
        <f>'114374077311946'!C1075 * POWER(10,6)</f>
        <v>0.95367431640625</v>
      </c>
      <c r="I577">
        <f>COUNT(H$4:H577)/COUNT($H$4:$H$2003)</f>
        <v>0.28699999999999998</v>
      </c>
      <c r="J577">
        <f>'114374077311946'!F1190*POWER(10,6)</f>
        <v>0.95367431640625</v>
      </c>
      <c r="K577">
        <f>COUNT(J$4:J577)/COUNT($J$4:$J$2003)</f>
        <v>0.28699999999999998</v>
      </c>
      <c r="L577">
        <f>'6790874762846928994'!C1198*POWER(10,6)</f>
        <v>0.95367400000000002</v>
      </c>
      <c r="M577">
        <f>COUNT(L$4:L577)/COUNT($L$4:$L$2003)</f>
        <v>0.28699999999999998</v>
      </c>
      <c r="N577">
        <f>'6790874762846928994'!F1045*POWER(10,6)</f>
        <v>0.95367431640625</v>
      </c>
      <c r="O577">
        <f>COUNT(N$4:N577)/COUNT($N$4:$N$2003)</f>
        <v>0.28699999999999998</v>
      </c>
    </row>
    <row r="578" spans="8:15" x14ac:dyDescent="0.2">
      <c r="H578">
        <f>'114374077311946'!C1078 * POWER(10,6)</f>
        <v>0.95367431640625</v>
      </c>
      <c r="I578">
        <f>COUNT(H$4:H578)/COUNT($H$4:$H$2003)</f>
        <v>0.28749999999999998</v>
      </c>
      <c r="J578">
        <f>'114374077311946'!F1191*POWER(10,6)</f>
        <v>0.95367431640625</v>
      </c>
      <c r="K578">
        <f>COUNT(J$4:J578)/COUNT($J$4:$J$2003)</f>
        <v>0.28749999999999998</v>
      </c>
      <c r="L578">
        <f>'6790874762846928994'!C1199*POWER(10,6)</f>
        <v>0.95367400000000002</v>
      </c>
      <c r="M578">
        <f>COUNT(L$4:L578)/COUNT($L$4:$L$2003)</f>
        <v>0.28749999999999998</v>
      </c>
      <c r="N578">
        <f>'6790874762846928994'!F1046*POWER(10,6)</f>
        <v>0.95367431640625</v>
      </c>
      <c r="O578">
        <f>COUNT(N$4:N578)/COUNT($N$4:$N$2003)</f>
        <v>0.28749999999999998</v>
      </c>
    </row>
    <row r="579" spans="8:15" x14ac:dyDescent="0.2">
      <c r="H579">
        <f>'114374077311946'!C1079 * POWER(10,6)</f>
        <v>0.95367431640625</v>
      </c>
      <c r="I579">
        <f>COUNT(H$4:H579)/COUNT($H$4:$H$2003)</f>
        <v>0.28799999999999998</v>
      </c>
      <c r="J579">
        <f>'114374077311946'!F1194*POWER(10,6)</f>
        <v>0.95367431640625</v>
      </c>
      <c r="K579">
        <f>COUNT(J$4:J579)/COUNT($J$4:$J$2003)</f>
        <v>0.28799999999999998</v>
      </c>
      <c r="L579">
        <f>'6790874762846928994'!C1203*POWER(10,6)</f>
        <v>0.95367400000000002</v>
      </c>
      <c r="M579">
        <f>COUNT(L$4:L579)/COUNT($L$4:$L$2003)</f>
        <v>0.28799999999999998</v>
      </c>
      <c r="N579">
        <f>'6790874762846928994'!F1049*POWER(10,6)</f>
        <v>0.95367431640625</v>
      </c>
      <c r="O579">
        <f>COUNT(N$4:N579)/COUNT($N$4:$N$2003)</f>
        <v>0.28799999999999998</v>
      </c>
    </row>
    <row r="580" spans="8:15" x14ac:dyDescent="0.2">
      <c r="H580">
        <f>'114374077311946'!C1080 * POWER(10,6)</f>
        <v>0.95367431640625</v>
      </c>
      <c r="I580">
        <f>COUNT(H$4:H580)/COUNT($H$4:$H$2003)</f>
        <v>0.28849999999999998</v>
      </c>
      <c r="J580">
        <f>'114374077311946'!F1195*POWER(10,6)</f>
        <v>0.95367431640625</v>
      </c>
      <c r="K580">
        <f>COUNT(J$4:J580)/COUNT($J$4:$J$2003)</f>
        <v>0.28849999999999998</v>
      </c>
      <c r="L580">
        <f>'6790874762846928994'!C1204*POWER(10,6)</f>
        <v>0.95367400000000002</v>
      </c>
      <c r="M580">
        <f>COUNT(L$4:L580)/COUNT($L$4:$L$2003)</f>
        <v>0.28849999999999998</v>
      </c>
      <c r="N580">
        <f>'6790874762846928994'!F1052*POWER(10,6)</f>
        <v>0.95367431640625</v>
      </c>
      <c r="O580">
        <f>COUNT(N$4:N580)/COUNT($N$4:$N$2003)</f>
        <v>0.28849999999999998</v>
      </c>
    </row>
    <row r="581" spans="8:15" x14ac:dyDescent="0.2">
      <c r="H581">
        <f>'114374077311946'!C1082 * POWER(10,6)</f>
        <v>0.95367431640625</v>
      </c>
      <c r="I581">
        <f>COUNT(H$4:H581)/COUNT($H$4:$H$2003)</f>
        <v>0.28899999999999998</v>
      </c>
      <c r="J581">
        <f>'114374077311946'!F1197*POWER(10,6)</f>
        <v>0.95367431640625</v>
      </c>
      <c r="K581">
        <f>COUNT(J$4:J581)/COUNT($J$4:$J$2003)</f>
        <v>0.28899999999999998</v>
      </c>
      <c r="L581">
        <f>'6790874762846928994'!C1207*POWER(10,6)</f>
        <v>0.95367400000000002</v>
      </c>
      <c r="M581">
        <f>COUNT(L$4:L581)/COUNT($L$4:$L$2003)</f>
        <v>0.28899999999999998</v>
      </c>
      <c r="N581">
        <f>'6790874762846928994'!F1053*POWER(10,6)</f>
        <v>0.95367431640625</v>
      </c>
      <c r="O581">
        <f>COUNT(N$4:N581)/COUNT($N$4:$N$2003)</f>
        <v>0.28899999999999998</v>
      </c>
    </row>
    <row r="582" spans="8:15" x14ac:dyDescent="0.2">
      <c r="H582">
        <f>'114374077311946'!C1083 * POWER(10,6)</f>
        <v>0.95367431640625</v>
      </c>
      <c r="I582">
        <f>COUNT(H$4:H582)/COUNT($H$4:$H$2003)</f>
        <v>0.28949999999999998</v>
      </c>
      <c r="J582">
        <f>'114374077311946'!F1198*POWER(10,6)</f>
        <v>0.95367431640625</v>
      </c>
      <c r="K582">
        <f>COUNT(J$4:J582)/COUNT($J$4:$J$2003)</f>
        <v>0.28949999999999998</v>
      </c>
      <c r="L582">
        <f>'6790874762846928994'!C1210*POWER(10,6)</f>
        <v>0.95367400000000002</v>
      </c>
      <c r="M582">
        <f>COUNT(L$4:L582)/COUNT($L$4:$L$2003)</f>
        <v>0.28949999999999998</v>
      </c>
      <c r="N582">
        <f>'6790874762846928994'!F1057*POWER(10,6)</f>
        <v>0.95367431640625</v>
      </c>
      <c r="O582">
        <f>COUNT(N$4:N582)/COUNT($N$4:$N$2003)</f>
        <v>0.28949999999999998</v>
      </c>
    </row>
    <row r="583" spans="8:15" x14ac:dyDescent="0.2">
      <c r="H583">
        <f>'114374077311946'!C1086 * POWER(10,6)</f>
        <v>0.95367431640625</v>
      </c>
      <c r="I583">
        <f>COUNT(H$4:H583)/COUNT($H$4:$H$2003)</f>
        <v>0.28999999999999998</v>
      </c>
      <c r="J583">
        <f>'114374077311946'!F1201*POWER(10,6)</f>
        <v>0.95367431640625</v>
      </c>
      <c r="K583">
        <f>COUNT(J$4:J583)/COUNT($J$4:$J$2003)</f>
        <v>0.28999999999999998</v>
      </c>
      <c r="L583">
        <f>'6790874762846928994'!C1211*POWER(10,6)</f>
        <v>0.95367400000000002</v>
      </c>
      <c r="M583">
        <f>COUNT(L$4:L583)/COUNT($L$4:$L$2003)</f>
        <v>0.28999999999999998</v>
      </c>
      <c r="N583">
        <f>'6790874762846928994'!F1058*POWER(10,6)</f>
        <v>0.95367431640625</v>
      </c>
      <c r="O583">
        <f>COUNT(N$4:N583)/COUNT($N$4:$N$2003)</f>
        <v>0.28999999999999998</v>
      </c>
    </row>
    <row r="584" spans="8:15" x14ac:dyDescent="0.2">
      <c r="H584">
        <f>'114374077311946'!C1090 * POWER(10,6)</f>
        <v>0.95367431640625</v>
      </c>
      <c r="I584">
        <f>COUNT(H$4:H584)/COUNT($H$4:$H$2003)</f>
        <v>0.29049999999999998</v>
      </c>
      <c r="J584">
        <f>'114374077311946'!F1203*POWER(10,6)</f>
        <v>0.95367431640625</v>
      </c>
      <c r="K584">
        <f>COUNT(J$4:J584)/COUNT($J$4:$J$2003)</f>
        <v>0.29049999999999998</v>
      </c>
      <c r="L584">
        <f>'6790874762846928994'!C1214*POWER(10,6)</f>
        <v>0.95367400000000002</v>
      </c>
      <c r="M584">
        <f>COUNT(L$4:L584)/COUNT($L$4:$L$2003)</f>
        <v>0.29049999999999998</v>
      </c>
      <c r="N584">
        <f>'6790874762846928994'!F1059*POWER(10,6)</f>
        <v>0.95367431640625</v>
      </c>
      <c r="O584">
        <f>COUNT(N$4:N584)/COUNT($N$4:$N$2003)</f>
        <v>0.29049999999999998</v>
      </c>
    </row>
    <row r="585" spans="8:15" x14ac:dyDescent="0.2">
      <c r="H585">
        <f>'114374077311946'!C1091 * POWER(10,6)</f>
        <v>0.95367431640625</v>
      </c>
      <c r="I585">
        <f>COUNT(H$4:H585)/COUNT($H$4:$H$2003)</f>
        <v>0.29099999999999998</v>
      </c>
      <c r="J585">
        <f>'114374077311946'!F1204*POWER(10,6)</f>
        <v>0.95367431640625</v>
      </c>
      <c r="K585">
        <f>COUNT(J$4:J585)/COUNT($J$4:$J$2003)</f>
        <v>0.29099999999999998</v>
      </c>
      <c r="L585">
        <f>'6790874762846928994'!C1215*POWER(10,6)</f>
        <v>0.95367400000000002</v>
      </c>
      <c r="M585">
        <f>COUNT(L$4:L585)/COUNT($L$4:$L$2003)</f>
        <v>0.29099999999999998</v>
      </c>
      <c r="N585">
        <f>'6790874762846928994'!F1061*POWER(10,6)</f>
        <v>0.95367431640625</v>
      </c>
      <c r="O585">
        <f>COUNT(N$4:N585)/COUNT($N$4:$N$2003)</f>
        <v>0.29099999999999998</v>
      </c>
    </row>
    <row r="586" spans="8:15" x14ac:dyDescent="0.2">
      <c r="H586">
        <f>'114374077311946'!C1092 * POWER(10,6)</f>
        <v>0.95367431640625</v>
      </c>
      <c r="I586">
        <f>COUNT(H$4:H586)/COUNT($H$4:$H$2003)</f>
        <v>0.29149999999999998</v>
      </c>
      <c r="J586">
        <f>'114374077311946'!F1205*POWER(10,6)</f>
        <v>0.95367431640625</v>
      </c>
      <c r="K586">
        <f>COUNT(J$4:J586)/COUNT($J$4:$J$2003)</f>
        <v>0.29149999999999998</v>
      </c>
      <c r="L586">
        <f>'6790874762846928994'!C1216*POWER(10,6)</f>
        <v>0.95367400000000002</v>
      </c>
      <c r="M586">
        <f>COUNT(L$4:L586)/COUNT($L$4:$L$2003)</f>
        <v>0.29149999999999998</v>
      </c>
      <c r="N586">
        <f>'6790874762846928994'!F1062*POWER(10,6)</f>
        <v>0.95367431640625</v>
      </c>
      <c r="O586">
        <f>COUNT(N$4:N586)/COUNT($N$4:$N$2003)</f>
        <v>0.29149999999999998</v>
      </c>
    </row>
    <row r="587" spans="8:15" x14ac:dyDescent="0.2">
      <c r="H587">
        <f>'114374077311946'!C1093 * POWER(10,6)</f>
        <v>0.95367431640625</v>
      </c>
      <c r="I587">
        <f>COUNT(H$4:H587)/COUNT($H$4:$H$2003)</f>
        <v>0.29199999999999998</v>
      </c>
      <c r="J587">
        <f>'114374077311946'!F1208*POWER(10,6)</f>
        <v>0.95367431640625</v>
      </c>
      <c r="K587">
        <f>COUNT(J$4:J587)/COUNT($J$4:$J$2003)</f>
        <v>0.29199999999999998</v>
      </c>
      <c r="L587">
        <f>'6790874762846928994'!C1218*POWER(10,6)</f>
        <v>0.95367400000000002</v>
      </c>
      <c r="M587">
        <f>COUNT(L$4:L587)/COUNT($L$4:$L$2003)</f>
        <v>0.29199999999999998</v>
      </c>
      <c r="N587">
        <f>'6790874762846928994'!F1064*POWER(10,6)</f>
        <v>0.95367431640625</v>
      </c>
      <c r="O587">
        <f>COUNT(N$4:N587)/COUNT($N$4:$N$2003)</f>
        <v>0.29199999999999998</v>
      </c>
    </row>
    <row r="588" spans="8:15" x14ac:dyDescent="0.2">
      <c r="H588">
        <f>'114374077311946'!C1095 * POWER(10,6)</f>
        <v>0.95367431640625</v>
      </c>
      <c r="I588">
        <f>COUNT(H$4:H588)/COUNT($H$4:$H$2003)</f>
        <v>0.29249999999999998</v>
      </c>
      <c r="J588">
        <f>'114374077311946'!F1210*POWER(10,6)</f>
        <v>0.95367431640625</v>
      </c>
      <c r="K588">
        <f>COUNT(J$4:J588)/COUNT($J$4:$J$2003)</f>
        <v>0.29249999999999998</v>
      </c>
      <c r="L588">
        <f>'6790874762846928994'!C1225*POWER(10,6)</f>
        <v>0.95367400000000002</v>
      </c>
      <c r="M588">
        <f>COUNT(L$4:L588)/COUNT($L$4:$L$2003)</f>
        <v>0.29249999999999998</v>
      </c>
      <c r="N588">
        <f>'6790874762846928994'!F1065*POWER(10,6)</f>
        <v>0.95367431640625</v>
      </c>
      <c r="O588">
        <f>COUNT(N$4:N588)/COUNT($N$4:$N$2003)</f>
        <v>0.29249999999999998</v>
      </c>
    </row>
    <row r="589" spans="8:15" x14ac:dyDescent="0.2">
      <c r="H589">
        <f>'114374077311946'!C1097 * POWER(10,6)</f>
        <v>0.95367431640625</v>
      </c>
      <c r="I589">
        <f>COUNT(H$4:H589)/COUNT($H$4:$H$2003)</f>
        <v>0.29299999999999998</v>
      </c>
      <c r="J589">
        <f>'114374077311946'!F1212*POWER(10,6)</f>
        <v>0.95367431640625</v>
      </c>
      <c r="K589">
        <f>COUNT(J$4:J589)/COUNT($J$4:$J$2003)</f>
        <v>0.29299999999999998</v>
      </c>
      <c r="L589">
        <f>'6790874762846928994'!C1226*POWER(10,6)</f>
        <v>0.95367400000000002</v>
      </c>
      <c r="M589">
        <f>COUNT(L$4:L589)/COUNT($L$4:$L$2003)</f>
        <v>0.29299999999999998</v>
      </c>
      <c r="N589">
        <f>'6790874762846928994'!F1066*POWER(10,6)</f>
        <v>0.95367431640625</v>
      </c>
      <c r="O589">
        <f>COUNT(N$4:N589)/COUNT($N$4:$N$2003)</f>
        <v>0.29299999999999998</v>
      </c>
    </row>
    <row r="590" spans="8:15" x14ac:dyDescent="0.2">
      <c r="H590">
        <f>'114374077311946'!C1099 * POWER(10,6)</f>
        <v>0.95367431640625</v>
      </c>
      <c r="I590">
        <f>COUNT(H$4:H590)/COUNT($H$4:$H$2003)</f>
        <v>0.29349999999999998</v>
      </c>
      <c r="J590">
        <f>'114374077311946'!F1214*POWER(10,6)</f>
        <v>0.95367431640625</v>
      </c>
      <c r="K590">
        <f>COUNT(J$4:J590)/COUNT($J$4:$J$2003)</f>
        <v>0.29349999999999998</v>
      </c>
      <c r="L590">
        <f>'6790874762846928994'!C1227*POWER(10,6)</f>
        <v>0.95367400000000002</v>
      </c>
      <c r="M590">
        <f>COUNT(L$4:L590)/COUNT($L$4:$L$2003)</f>
        <v>0.29349999999999998</v>
      </c>
      <c r="N590">
        <f>'6790874762846928994'!F1069*POWER(10,6)</f>
        <v>0.95367431640625</v>
      </c>
      <c r="O590">
        <f>COUNT(N$4:N590)/COUNT($N$4:$N$2003)</f>
        <v>0.29349999999999998</v>
      </c>
    </row>
    <row r="591" spans="8:15" x14ac:dyDescent="0.2">
      <c r="H591">
        <f>'114374077311946'!C1100 * POWER(10,6)</f>
        <v>0.95367431640625</v>
      </c>
      <c r="I591">
        <f>COUNT(H$4:H591)/COUNT($H$4:$H$2003)</f>
        <v>0.29399999999999998</v>
      </c>
      <c r="J591">
        <f>'114374077311946'!F1216*POWER(10,6)</f>
        <v>0.95367431640625</v>
      </c>
      <c r="K591">
        <f>COUNT(J$4:J591)/COUNT($J$4:$J$2003)</f>
        <v>0.29399999999999998</v>
      </c>
      <c r="L591">
        <f>'6790874762846928994'!C1229*POWER(10,6)</f>
        <v>0.95367400000000002</v>
      </c>
      <c r="M591">
        <f>COUNT(L$4:L591)/COUNT($L$4:$L$2003)</f>
        <v>0.29399999999999998</v>
      </c>
      <c r="N591">
        <f>'6790874762846928994'!F1070*POWER(10,6)</f>
        <v>0.95367431640625</v>
      </c>
      <c r="O591">
        <f>COUNT(N$4:N591)/COUNT($N$4:$N$2003)</f>
        <v>0.29399999999999998</v>
      </c>
    </row>
    <row r="592" spans="8:15" x14ac:dyDescent="0.2">
      <c r="H592">
        <f>'114374077311946'!C1101 * POWER(10,6)</f>
        <v>0.95367431640625</v>
      </c>
      <c r="I592">
        <f>COUNT(H$4:H592)/COUNT($H$4:$H$2003)</f>
        <v>0.29449999999999998</v>
      </c>
      <c r="J592">
        <f>'114374077311946'!F1217*POWER(10,6)</f>
        <v>0.95367431640625</v>
      </c>
      <c r="K592">
        <f>COUNT(J$4:J592)/COUNT($J$4:$J$2003)</f>
        <v>0.29449999999999998</v>
      </c>
      <c r="L592">
        <f>'6790874762846928994'!C1231*POWER(10,6)</f>
        <v>0.95367400000000002</v>
      </c>
      <c r="M592">
        <f>COUNT(L$4:L592)/COUNT($L$4:$L$2003)</f>
        <v>0.29449999999999998</v>
      </c>
      <c r="N592">
        <f>'6790874762846928994'!F1072*POWER(10,6)</f>
        <v>0.95367431640625</v>
      </c>
      <c r="O592">
        <f>COUNT(N$4:N592)/COUNT($N$4:$N$2003)</f>
        <v>0.29449999999999998</v>
      </c>
    </row>
    <row r="593" spans="8:15" x14ac:dyDescent="0.2">
      <c r="H593">
        <f>'114374077311946'!C1105 * POWER(10,6)</f>
        <v>0.95367431640625</v>
      </c>
      <c r="I593">
        <f>COUNT(H$4:H593)/COUNT($H$4:$H$2003)</f>
        <v>0.29499999999999998</v>
      </c>
      <c r="J593">
        <f>'114374077311946'!F1220*POWER(10,6)</f>
        <v>0.95367431640625</v>
      </c>
      <c r="K593">
        <f>COUNT(J$4:J593)/COUNT($J$4:$J$2003)</f>
        <v>0.29499999999999998</v>
      </c>
      <c r="L593">
        <f>'6790874762846928994'!C1234*POWER(10,6)</f>
        <v>0.95367400000000002</v>
      </c>
      <c r="M593">
        <f>COUNT(L$4:L593)/COUNT($L$4:$L$2003)</f>
        <v>0.29499999999999998</v>
      </c>
      <c r="N593">
        <f>'6790874762846928994'!F1073*POWER(10,6)</f>
        <v>0.95367431640625</v>
      </c>
      <c r="O593">
        <f>COUNT(N$4:N593)/COUNT($N$4:$N$2003)</f>
        <v>0.29499999999999998</v>
      </c>
    </row>
    <row r="594" spans="8:15" x14ac:dyDescent="0.2">
      <c r="H594">
        <f>'114374077311946'!C1106 * POWER(10,6)</f>
        <v>0.95367431640625</v>
      </c>
      <c r="I594">
        <f>COUNT(H$4:H594)/COUNT($H$4:$H$2003)</f>
        <v>0.29549999999999998</v>
      </c>
      <c r="J594">
        <f>'114374077311946'!F1221*POWER(10,6)</f>
        <v>0.95367431640625</v>
      </c>
      <c r="K594">
        <f>COUNT(J$4:J594)/COUNT($J$4:$J$2003)</f>
        <v>0.29549999999999998</v>
      </c>
      <c r="L594">
        <f>'6790874762846928994'!C1235*POWER(10,6)</f>
        <v>0.95367400000000002</v>
      </c>
      <c r="M594">
        <f>COUNT(L$4:L594)/COUNT($L$4:$L$2003)</f>
        <v>0.29549999999999998</v>
      </c>
      <c r="N594">
        <f>'6790874762846928994'!F1074*POWER(10,6)</f>
        <v>0.95367431640625</v>
      </c>
      <c r="O594">
        <f>COUNT(N$4:N594)/COUNT($N$4:$N$2003)</f>
        <v>0.29549999999999998</v>
      </c>
    </row>
    <row r="595" spans="8:15" x14ac:dyDescent="0.2">
      <c r="H595">
        <f>'114374077311946'!C1107 * POWER(10,6)</f>
        <v>0.95367431640625</v>
      </c>
      <c r="I595">
        <f>COUNT(H$4:H595)/COUNT($H$4:$H$2003)</f>
        <v>0.29599999999999999</v>
      </c>
      <c r="J595">
        <f>'114374077311946'!F1223*POWER(10,6)</f>
        <v>0.95367431640625</v>
      </c>
      <c r="K595">
        <f>COUNT(J$4:J595)/COUNT($J$4:$J$2003)</f>
        <v>0.29599999999999999</v>
      </c>
      <c r="L595">
        <f>'6790874762846928994'!C1237*POWER(10,6)</f>
        <v>0.95367400000000002</v>
      </c>
      <c r="M595">
        <f>COUNT(L$4:L595)/COUNT($L$4:$L$2003)</f>
        <v>0.29599999999999999</v>
      </c>
      <c r="N595">
        <f>'6790874762846928994'!F1078*POWER(10,6)</f>
        <v>0.95367431640625</v>
      </c>
      <c r="O595">
        <f>COUNT(N$4:N595)/COUNT($N$4:$N$2003)</f>
        <v>0.29599999999999999</v>
      </c>
    </row>
    <row r="596" spans="8:15" x14ac:dyDescent="0.2">
      <c r="H596">
        <f>'114374077311946'!C1109 * POWER(10,6)</f>
        <v>0.95367431640625</v>
      </c>
      <c r="I596">
        <f>COUNT(H$4:H596)/COUNT($H$4:$H$2003)</f>
        <v>0.29649999999999999</v>
      </c>
      <c r="J596">
        <f>'114374077311946'!F1226*POWER(10,6)</f>
        <v>0.95367431640625</v>
      </c>
      <c r="K596">
        <f>COUNT(J$4:J596)/COUNT($J$4:$J$2003)</f>
        <v>0.29649999999999999</v>
      </c>
      <c r="L596">
        <f>'6790874762846928994'!C1239*POWER(10,6)</f>
        <v>0.95367400000000002</v>
      </c>
      <c r="M596">
        <f>COUNT(L$4:L596)/COUNT($L$4:$L$2003)</f>
        <v>0.29649999999999999</v>
      </c>
      <c r="N596">
        <f>'6790874762846928994'!F1080*POWER(10,6)</f>
        <v>0.95367431640625</v>
      </c>
      <c r="O596">
        <f>COUNT(N$4:N596)/COUNT($N$4:$N$2003)</f>
        <v>0.29649999999999999</v>
      </c>
    </row>
    <row r="597" spans="8:15" x14ac:dyDescent="0.2">
      <c r="H597">
        <f>'114374077311946'!C1110 * POWER(10,6)</f>
        <v>0.95367431640625</v>
      </c>
      <c r="I597">
        <f>COUNT(H$4:H597)/COUNT($H$4:$H$2003)</f>
        <v>0.29699999999999999</v>
      </c>
      <c r="J597">
        <f>'114374077311946'!F1227*POWER(10,6)</f>
        <v>0.95367431640625</v>
      </c>
      <c r="K597">
        <f>COUNT(J$4:J597)/COUNT($J$4:$J$2003)</f>
        <v>0.29699999999999999</v>
      </c>
      <c r="L597">
        <f>'6790874762846928994'!C1241*POWER(10,6)</f>
        <v>0.95367400000000002</v>
      </c>
      <c r="M597">
        <f>COUNT(L$4:L597)/COUNT($L$4:$L$2003)</f>
        <v>0.29699999999999999</v>
      </c>
      <c r="N597">
        <f>'6790874762846928994'!F1081*POWER(10,6)</f>
        <v>0.95367431640625</v>
      </c>
      <c r="O597">
        <f>COUNT(N$4:N597)/COUNT($N$4:$N$2003)</f>
        <v>0.29699999999999999</v>
      </c>
    </row>
    <row r="598" spans="8:15" x14ac:dyDescent="0.2">
      <c r="H598">
        <f>'114374077311946'!C1111 * POWER(10,6)</f>
        <v>0.95367431640625</v>
      </c>
      <c r="I598">
        <f>COUNT(H$4:H598)/COUNT($H$4:$H$2003)</f>
        <v>0.29749999999999999</v>
      </c>
      <c r="J598">
        <f>'114374077311946'!F1230*POWER(10,6)</f>
        <v>0.95367431640625</v>
      </c>
      <c r="K598">
        <f>COUNT(J$4:J598)/COUNT($J$4:$J$2003)</f>
        <v>0.29749999999999999</v>
      </c>
      <c r="L598">
        <f>'6790874762846928994'!C1243*POWER(10,6)</f>
        <v>0.95367400000000002</v>
      </c>
      <c r="M598">
        <f>COUNT(L$4:L598)/COUNT($L$4:$L$2003)</f>
        <v>0.29749999999999999</v>
      </c>
      <c r="N598">
        <f>'6790874762846928994'!F1082*POWER(10,6)</f>
        <v>0.95367431640625</v>
      </c>
      <c r="O598">
        <f>COUNT(N$4:N598)/COUNT($N$4:$N$2003)</f>
        <v>0.29749999999999999</v>
      </c>
    </row>
    <row r="599" spans="8:15" x14ac:dyDescent="0.2">
      <c r="H599">
        <f>'114374077311946'!C1114 * POWER(10,6)</f>
        <v>0.95367431640625</v>
      </c>
      <c r="I599">
        <f>COUNT(H$4:H599)/COUNT($H$4:$H$2003)</f>
        <v>0.29799999999999999</v>
      </c>
      <c r="J599">
        <f>'114374077311946'!F1232*POWER(10,6)</f>
        <v>0.95367431640625</v>
      </c>
      <c r="K599">
        <f>COUNT(J$4:J599)/COUNT($J$4:$J$2003)</f>
        <v>0.29799999999999999</v>
      </c>
      <c r="L599">
        <f>'6790874762846928994'!C1247*POWER(10,6)</f>
        <v>0.95367400000000002</v>
      </c>
      <c r="M599">
        <f>COUNT(L$4:L599)/COUNT($L$4:$L$2003)</f>
        <v>0.29799999999999999</v>
      </c>
      <c r="N599">
        <f>'6790874762846928994'!F1083*POWER(10,6)</f>
        <v>0.95367431640625</v>
      </c>
      <c r="O599">
        <f>COUNT(N$4:N599)/COUNT($N$4:$N$2003)</f>
        <v>0.29799999999999999</v>
      </c>
    </row>
    <row r="600" spans="8:15" x14ac:dyDescent="0.2">
      <c r="H600">
        <f>'114374077311946'!C1116 * POWER(10,6)</f>
        <v>0.95367431640625</v>
      </c>
      <c r="I600">
        <f>COUNT(H$4:H600)/COUNT($H$4:$H$2003)</f>
        <v>0.29849999999999999</v>
      </c>
      <c r="J600">
        <f>'114374077311946'!F1234*POWER(10,6)</f>
        <v>0.95367431640625</v>
      </c>
      <c r="K600">
        <f>COUNT(J$4:J600)/COUNT($J$4:$J$2003)</f>
        <v>0.29849999999999999</v>
      </c>
      <c r="L600">
        <f>'6790874762846928994'!C1248*POWER(10,6)</f>
        <v>0.95367400000000002</v>
      </c>
      <c r="M600">
        <f>COUNT(L$4:L600)/COUNT($L$4:$L$2003)</f>
        <v>0.29849999999999999</v>
      </c>
      <c r="N600">
        <f>'6790874762846928994'!F1085*POWER(10,6)</f>
        <v>0.95367431640625</v>
      </c>
      <c r="O600">
        <f>COUNT(N$4:N600)/COUNT($N$4:$N$2003)</f>
        <v>0.29849999999999999</v>
      </c>
    </row>
    <row r="601" spans="8:15" x14ac:dyDescent="0.2">
      <c r="H601">
        <f>'114374077311946'!C1117 * POWER(10,6)</f>
        <v>0.95367431640625</v>
      </c>
      <c r="I601">
        <f>COUNT(H$4:H601)/COUNT($H$4:$H$2003)</f>
        <v>0.29899999999999999</v>
      </c>
      <c r="J601">
        <f>'114374077311946'!F1236*POWER(10,6)</f>
        <v>0.95367431640625</v>
      </c>
      <c r="K601">
        <f>COUNT(J$4:J601)/COUNT($J$4:$J$2003)</f>
        <v>0.29899999999999999</v>
      </c>
      <c r="L601">
        <f>'6790874762846928994'!C1250*POWER(10,6)</f>
        <v>0.95367400000000002</v>
      </c>
      <c r="M601">
        <f>COUNT(L$4:L601)/COUNT($L$4:$L$2003)</f>
        <v>0.29899999999999999</v>
      </c>
      <c r="N601">
        <f>'6790874762846928994'!F1086*POWER(10,6)</f>
        <v>0.95367431640625</v>
      </c>
      <c r="O601">
        <f>COUNT(N$4:N601)/COUNT($N$4:$N$2003)</f>
        <v>0.29899999999999999</v>
      </c>
    </row>
    <row r="602" spans="8:15" x14ac:dyDescent="0.2">
      <c r="H602">
        <f>'114374077311946'!C1119 * POWER(10,6)</f>
        <v>0.95367431640625</v>
      </c>
      <c r="I602">
        <f>COUNT(H$4:H602)/COUNT($H$4:$H$2003)</f>
        <v>0.29949999999999999</v>
      </c>
      <c r="J602">
        <f>'114374077311946'!F1237*POWER(10,6)</f>
        <v>0.95367431640625</v>
      </c>
      <c r="K602">
        <f>COUNT(J$4:J602)/COUNT($J$4:$J$2003)</f>
        <v>0.29949999999999999</v>
      </c>
      <c r="L602">
        <f>'6790874762846928994'!C1252*POWER(10,6)</f>
        <v>0.95367400000000002</v>
      </c>
      <c r="M602">
        <f>COUNT(L$4:L602)/COUNT($L$4:$L$2003)</f>
        <v>0.29949999999999999</v>
      </c>
      <c r="N602">
        <f>'6790874762846928994'!F1087*POWER(10,6)</f>
        <v>0.95367431640625</v>
      </c>
      <c r="O602">
        <f>COUNT(N$4:N602)/COUNT($N$4:$N$2003)</f>
        <v>0.29949999999999999</v>
      </c>
    </row>
    <row r="603" spans="8:15" x14ac:dyDescent="0.2">
      <c r="H603">
        <f>'114374077311946'!C1121 * POWER(10,6)</f>
        <v>0.95367431640625</v>
      </c>
      <c r="I603">
        <f>COUNT(H$4:H603)/COUNT($H$4:$H$2003)</f>
        <v>0.3</v>
      </c>
      <c r="J603">
        <f>'114374077311946'!F1238*POWER(10,6)</f>
        <v>0.95367431640625</v>
      </c>
      <c r="K603">
        <f>COUNT(J$4:J603)/COUNT($J$4:$J$2003)</f>
        <v>0.3</v>
      </c>
      <c r="L603">
        <f>'6790874762846928994'!C1254*POWER(10,6)</f>
        <v>0.95367400000000002</v>
      </c>
      <c r="M603">
        <f>COUNT(L$4:L603)/COUNT($L$4:$L$2003)</f>
        <v>0.3</v>
      </c>
      <c r="N603">
        <f>'6790874762846928994'!F1090*POWER(10,6)</f>
        <v>0.95367431640625</v>
      </c>
      <c r="O603">
        <f>COUNT(N$4:N603)/COUNT($N$4:$N$2003)</f>
        <v>0.3</v>
      </c>
    </row>
    <row r="604" spans="8:15" x14ac:dyDescent="0.2">
      <c r="H604">
        <f>'114374077311946'!C1125 * POWER(10,6)</f>
        <v>0.95367431640625</v>
      </c>
      <c r="I604">
        <f>COUNT(H$4:H604)/COUNT($H$4:$H$2003)</f>
        <v>0.30049999999999999</v>
      </c>
      <c r="J604">
        <f>'114374077311946'!F1239*POWER(10,6)</f>
        <v>0.95367431640625</v>
      </c>
      <c r="K604">
        <f>COUNT(J$4:J604)/COUNT($J$4:$J$2003)</f>
        <v>0.30049999999999999</v>
      </c>
      <c r="L604">
        <f>'6790874762846928994'!C1255*POWER(10,6)</f>
        <v>0.95367400000000002</v>
      </c>
      <c r="M604">
        <f>COUNT(L$4:L604)/COUNT($L$4:$L$2003)</f>
        <v>0.30049999999999999</v>
      </c>
      <c r="N604">
        <f>'6790874762846928994'!F1093*POWER(10,6)</f>
        <v>0.95367431640625</v>
      </c>
      <c r="O604">
        <f>COUNT(N$4:N604)/COUNT($N$4:$N$2003)</f>
        <v>0.30049999999999999</v>
      </c>
    </row>
    <row r="605" spans="8:15" x14ac:dyDescent="0.2">
      <c r="H605">
        <f>'114374077311946'!C1126 * POWER(10,6)</f>
        <v>0.95367431640625</v>
      </c>
      <c r="I605">
        <f>COUNT(H$4:H605)/COUNT($H$4:$H$2003)</f>
        <v>0.30099999999999999</v>
      </c>
      <c r="J605">
        <f>'114374077311946'!F1242*POWER(10,6)</f>
        <v>0.95367431640625</v>
      </c>
      <c r="K605">
        <f>COUNT(J$4:J605)/COUNT($J$4:$J$2003)</f>
        <v>0.30099999999999999</v>
      </c>
      <c r="L605">
        <f>'6790874762846928994'!C1258*POWER(10,6)</f>
        <v>0.95367400000000002</v>
      </c>
      <c r="M605">
        <f>COUNT(L$4:L605)/COUNT($L$4:$L$2003)</f>
        <v>0.30099999999999999</v>
      </c>
      <c r="N605">
        <f>'6790874762846928994'!F1094*POWER(10,6)</f>
        <v>0.95367431640625</v>
      </c>
      <c r="O605">
        <f>COUNT(N$4:N605)/COUNT($N$4:$N$2003)</f>
        <v>0.30099999999999999</v>
      </c>
    </row>
    <row r="606" spans="8:15" x14ac:dyDescent="0.2">
      <c r="H606">
        <f>'114374077311946'!C1127 * POWER(10,6)</f>
        <v>0.95367431640625</v>
      </c>
      <c r="I606">
        <f>COUNT(H$4:H606)/COUNT($H$4:$H$2003)</f>
        <v>0.30149999999999999</v>
      </c>
      <c r="J606">
        <f>'114374077311946'!F1243*POWER(10,6)</f>
        <v>0.95367431640625</v>
      </c>
      <c r="K606">
        <f>COUNT(J$4:J606)/COUNT($J$4:$J$2003)</f>
        <v>0.30149999999999999</v>
      </c>
      <c r="L606">
        <f>'6790874762846928994'!C1259*POWER(10,6)</f>
        <v>0.95367400000000002</v>
      </c>
      <c r="M606">
        <f>COUNT(L$4:L606)/COUNT($L$4:$L$2003)</f>
        <v>0.30149999999999999</v>
      </c>
      <c r="N606">
        <f>'6790874762846928994'!F1098*POWER(10,6)</f>
        <v>0.95367431640625</v>
      </c>
      <c r="O606">
        <f>COUNT(N$4:N606)/COUNT($N$4:$N$2003)</f>
        <v>0.30149999999999999</v>
      </c>
    </row>
    <row r="607" spans="8:15" x14ac:dyDescent="0.2">
      <c r="H607">
        <f>'114374077311946'!C1129 * POWER(10,6)</f>
        <v>0.95367431640625</v>
      </c>
      <c r="I607">
        <f>COUNT(H$4:H607)/COUNT($H$4:$H$2003)</f>
        <v>0.30199999999999999</v>
      </c>
      <c r="J607">
        <f>'114374077311946'!F1245*POWER(10,6)</f>
        <v>0.95367431640625</v>
      </c>
      <c r="K607">
        <f>COUNT(J$4:J607)/COUNT($J$4:$J$2003)</f>
        <v>0.30199999999999999</v>
      </c>
      <c r="L607">
        <f>'6790874762846928994'!C1262*POWER(10,6)</f>
        <v>0.95367400000000002</v>
      </c>
      <c r="M607">
        <f>COUNT(L$4:L607)/COUNT($L$4:$L$2003)</f>
        <v>0.30199999999999999</v>
      </c>
      <c r="N607">
        <f>'6790874762846928994'!F1099*POWER(10,6)</f>
        <v>0.95367431640625</v>
      </c>
      <c r="O607">
        <f>COUNT(N$4:N607)/COUNT($N$4:$N$2003)</f>
        <v>0.30199999999999999</v>
      </c>
    </row>
    <row r="608" spans="8:15" x14ac:dyDescent="0.2">
      <c r="H608">
        <f>'114374077311946'!C1130 * POWER(10,6)</f>
        <v>0.95367431640625</v>
      </c>
      <c r="I608">
        <f>COUNT(H$4:H608)/COUNT($H$4:$H$2003)</f>
        <v>0.30249999999999999</v>
      </c>
      <c r="J608">
        <f>'114374077311946'!F1249*POWER(10,6)</f>
        <v>0.95367431640625</v>
      </c>
      <c r="K608">
        <f>COUNT(J$4:J608)/COUNT($J$4:$J$2003)</f>
        <v>0.30249999999999999</v>
      </c>
      <c r="L608">
        <f>'6790874762846928994'!C1265*POWER(10,6)</f>
        <v>0.95367400000000002</v>
      </c>
      <c r="M608">
        <f>COUNT(L$4:L608)/COUNT($L$4:$L$2003)</f>
        <v>0.30249999999999999</v>
      </c>
      <c r="N608">
        <f>'6790874762846928994'!F1101*POWER(10,6)</f>
        <v>0.95367431640625</v>
      </c>
      <c r="O608">
        <f>COUNT(N$4:N608)/COUNT($N$4:$N$2003)</f>
        <v>0.30249999999999999</v>
      </c>
    </row>
    <row r="609" spans="8:15" x14ac:dyDescent="0.2">
      <c r="H609">
        <f>'114374077311946'!C1131 * POWER(10,6)</f>
        <v>0.95367431640625</v>
      </c>
      <c r="I609">
        <f>COUNT(H$4:H609)/COUNT($H$4:$H$2003)</f>
        <v>0.30299999999999999</v>
      </c>
      <c r="J609">
        <f>'114374077311946'!F1250*POWER(10,6)</f>
        <v>0.95367431640625</v>
      </c>
      <c r="K609">
        <f>COUNT(J$4:J609)/COUNT($J$4:$J$2003)</f>
        <v>0.30299999999999999</v>
      </c>
      <c r="L609">
        <f>'6790874762846928994'!C1266*POWER(10,6)</f>
        <v>0.95367400000000002</v>
      </c>
      <c r="M609">
        <f>COUNT(L$4:L609)/COUNT($L$4:$L$2003)</f>
        <v>0.30299999999999999</v>
      </c>
      <c r="N609">
        <f>'6790874762846928994'!F1103*POWER(10,6)</f>
        <v>0.95367431640625</v>
      </c>
      <c r="O609">
        <f>COUNT(N$4:N609)/COUNT($N$4:$N$2003)</f>
        <v>0.30299999999999999</v>
      </c>
    </row>
    <row r="610" spans="8:15" x14ac:dyDescent="0.2">
      <c r="H610">
        <f>'114374077311946'!C1134 * POWER(10,6)</f>
        <v>0.95367431640625</v>
      </c>
      <c r="I610">
        <f>COUNT(H$4:H610)/COUNT($H$4:$H$2003)</f>
        <v>0.30349999999999999</v>
      </c>
      <c r="J610">
        <f>'114374077311946'!F1254*POWER(10,6)</f>
        <v>0.95367431640625</v>
      </c>
      <c r="K610">
        <f>COUNT(J$4:J610)/COUNT($J$4:$J$2003)</f>
        <v>0.30349999999999999</v>
      </c>
      <c r="L610">
        <f>'6790874762846928994'!C1270*POWER(10,6)</f>
        <v>0.95367400000000002</v>
      </c>
      <c r="M610">
        <f>COUNT(L$4:L610)/COUNT($L$4:$L$2003)</f>
        <v>0.30349999999999999</v>
      </c>
      <c r="N610">
        <f>'6790874762846928994'!F1105*POWER(10,6)</f>
        <v>0.95367431640625</v>
      </c>
      <c r="O610">
        <f>COUNT(N$4:N610)/COUNT($N$4:$N$2003)</f>
        <v>0.30349999999999999</v>
      </c>
    </row>
    <row r="611" spans="8:15" x14ac:dyDescent="0.2">
      <c r="H611">
        <f>'114374077311946'!C1135 * POWER(10,6)</f>
        <v>0.95367431640625</v>
      </c>
      <c r="I611">
        <f>COUNT(H$4:H611)/COUNT($H$4:$H$2003)</f>
        <v>0.30399999999999999</v>
      </c>
      <c r="J611">
        <f>'114374077311946'!F1255*POWER(10,6)</f>
        <v>0.95367431640625</v>
      </c>
      <c r="K611">
        <f>COUNT(J$4:J611)/COUNT($J$4:$J$2003)</f>
        <v>0.30399999999999999</v>
      </c>
      <c r="L611">
        <f>'6790874762846928994'!C1274*POWER(10,6)</f>
        <v>0.95367400000000002</v>
      </c>
      <c r="M611">
        <f>COUNT(L$4:L611)/COUNT($L$4:$L$2003)</f>
        <v>0.30399999999999999</v>
      </c>
      <c r="N611">
        <f>'6790874762846928994'!F1106*POWER(10,6)</f>
        <v>0.95367431640625</v>
      </c>
      <c r="O611">
        <f>COUNT(N$4:N611)/COUNT($N$4:$N$2003)</f>
        <v>0.30399999999999999</v>
      </c>
    </row>
    <row r="612" spans="8:15" x14ac:dyDescent="0.2">
      <c r="H612">
        <f>'114374077311946'!C1139 * POWER(10,6)</f>
        <v>0.95367431640625</v>
      </c>
      <c r="I612">
        <f>COUNT(H$4:H612)/COUNT($H$4:$H$2003)</f>
        <v>0.30449999999999999</v>
      </c>
      <c r="J612">
        <f>'114374077311946'!F1256*POWER(10,6)</f>
        <v>0.95367431640625</v>
      </c>
      <c r="K612">
        <f>COUNT(J$4:J612)/COUNT($J$4:$J$2003)</f>
        <v>0.30449999999999999</v>
      </c>
      <c r="L612">
        <f>'6790874762846928994'!C1276*POWER(10,6)</f>
        <v>0.95367400000000002</v>
      </c>
      <c r="M612">
        <f>COUNT(L$4:L612)/COUNT($L$4:$L$2003)</f>
        <v>0.30449999999999999</v>
      </c>
      <c r="N612">
        <f>'6790874762846928994'!F1107*POWER(10,6)</f>
        <v>0.95367431640625</v>
      </c>
      <c r="O612">
        <f>COUNT(N$4:N612)/COUNT($N$4:$N$2003)</f>
        <v>0.30449999999999999</v>
      </c>
    </row>
    <row r="613" spans="8:15" x14ac:dyDescent="0.2">
      <c r="H613">
        <f>'114374077311946'!C1140 * POWER(10,6)</f>
        <v>0.95367431640625</v>
      </c>
      <c r="I613">
        <f>COUNT(H$4:H613)/COUNT($H$4:$H$2003)</f>
        <v>0.30499999999999999</v>
      </c>
      <c r="J613">
        <f>'114374077311946'!F1257*POWER(10,6)</f>
        <v>0.95367431640625</v>
      </c>
      <c r="K613">
        <f>COUNT(J$4:J613)/COUNT($J$4:$J$2003)</f>
        <v>0.30499999999999999</v>
      </c>
      <c r="L613">
        <f>'6790874762846928994'!C1277*POWER(10,6)</f>
        <v>0.95367400000000002</v>
      </c>
      <c r="M613">
        <f>COUNT(L$4:L613)/COUNT($L$4:$L$2003)</f>
        <v>0.30499999999999999</v>
      </c>
      <c r="N613">
        <f>'6790874762846928994'!F1109*POWER(10,6)</f>
        <v>0.95367431640625</v>
      </c>
      <c r="O613">
        <f>COUNT(N$4:N613)/COUNT($N$4:$N$2003)</f>
        <v>0.30499999999999999</v>
      </c>
    </row>
    <row r="614" spans="8:15" x14ac:dyDescent="0.2">
      <c r="H614">
        <f>'114374077311946'!C1141 * POWER(10,6)</f>
        <v>0.95367431640625</v>
      </c>
      <c r="I614">
        <f>COUNT(H$4:H614)/COUNT($H$4:$H$2003)</f>
        <v>0.30549999999999999</v>
      </c>
      <c r="J614">
        <f>'114374077311946'!F1259*POWER(10,6)</f>
        <v>0.95367431640625</v>
      </c>
      <c r="K614">
        <f>COUNT(J$4:J614)/COUNT($J$4:$J$2003)</f>
        <v>0.30549999999999999</v>
      </c>
      <c r="L614">
        <f>'6790874762846928994'!C1278*POWER(10,6)</f>
        <v>0.95367400000000002</v>
      </c>
      <c r="M614">
        <f>COUNT(L$4:L614)/COUNT($L$4:$L$2003)</f>
        <v>0.30549999999999999</v>
      </c>
      <c r="N614">
        <f>'6790874762846928994'!F1110*POWER(10,6)</f>
        <v>0.95367431640625</v>
      </c>
      <c r="O614">
        <f>COUNT(N$4:N614)/COUNT($N$4:$N$2003)</f>
        <v>0.30549999999999999</v>
      </c>
    </row>
    <row r="615" spans="8:15" x14ac:dyDescent="0.2">
      <c r="H615">
        <f>'114374077311946'!C1142 * POWER(10,6)</f>
        <v>0.95367431640625</v>
      </c>
      <c r="I615">
        <f>COUNT(H$4:H615)/COUNT($H$4:$H$2003)</f>
        <v>0.30599999999999999</v>
      </c>
      <c r="J615">
        <f>'114374077311946'!F1260*POWER(10,6)</f>
        <v>0.95367431640625</v>
      </c>
      <c r="K615">
        <f>COUNT(J$4:J615)/COUNT($J$4:$J$2003)</f>
        <v>0.30599999999999999</v>
      </c>
      <c r="L615">
        <f>'6790874762846928994'!C1282*POWER(10,6)</f>
        <v>0.95367400000000002</v>
      </c>
      <c r="M615">
        <f>COUNT(L$4:L615)/COUNT($L$4:$L$2003)</f>
        <v>0.30599999999999999</v>
      </c>
      <c r="N615">
        <f>'6790874762846928994'!F1114*POWER(10,6)</f>
        <v>0.95367431640625</v>
      </c>
      <c r="O615">
        <f>COUNT(N$4:N615)/COUNT($N$4:$N$2003)</f>
        <v>0.30599999999999999</v>
      </c>
    </row>
    <row r="616" spans="8:15" x14ac:dyDescent="0.2">
      <c r="H616">
        <f>'114374077311946'!C1144 * POWER(10,6)</f>
        <v>0.95367431640625</v>
      </c>
      <c r="I616">
        <f>COUNT(H$4:H616)/COUNT($H$4:$H$2003)</f>
        <v>0.30649999999999999</v>
      </c>
      <c r="J616">
        <f>'114374077311946'!F1263*POWER(10,6)</f>
        <v>0.95367431640625</v>
      </c>
      <c r="K616">
        <f>COUNT(J$4:J616)/COUNT($J$4:$J$2003)</f>
        <v>0.30649999999999999</v>
      </c>
      <c r="L616">
        <f>'6790874762846928994'!C1283*POWER(10,6)</f>
        <v>0.95367400000000002</v>
      </c>
      <c r="M616">
        <f>COUNT(L$4:L616)/COUNT($L$4:$L$2003)</f>
        <v>0.30649999999999999</v>
      </c>
      <c r="N616">
        <f>'6790874762846928994'!F1116*POWER(10,6)</f>
        <v>0.95367431640625</v>
      </c>
      <c r="O616">
        <f>COUNT(N$4:N616)/COUNT($N$4:$N$2003)</f>
        <v>0.30649999999999999</v>
      </c>
    </row>
    <row r="617" spans="8:15" x14ac:dyDescent="0.2">
      <c r="H617">
        <f>'114374077311946'!C1147 * POWER(10,6)</f>
        <v>0.95367431640625</v>
      </c>
      <c r="I617">
        <f>COUNT(H$4:H617)/COUNT($H$4:$H$2003)</f>
        <v>0.307</v>
      </c>
      <c r="J617">
        <f>'114374077311946'!F1264*POWER(10,6)</f>
        <v>0.95367431640625</v>
      </c>
      <c r="K617">
        <f>COUNT(J$4:J617)/COUNT($J$4:$J$2003)</f>
        <v>0.307</v>
      </c>
      <c r="L617">
        <f>'6790874762846928994'!C1285*POWER(10,6)</f>
        <v>0.95367400000000002</v>
      </c>
      <c r="M617">
        <f>COUNT(L$4:L617)/COUNT($L$4:$L$2003)</f>
        <v>0.307</v>
      </c>
      <c r="N617">
        <f>'6790874762846928994'!F1117*POWER(10,6)</f>
        <v>0.95367431640625</v>
      </c>
      <c r="O617">
        <f>COUNT(N$4:N617)/COUNT($N$4:$N$2003)</f>
        <v>0.307</v>
      </c>
    </row>
    <row r="618" spans="8:15" x14ac:dyDescent="0.2">
      <c r="H618">
        <f>'114374077311946'!C1148 * POWER(10,6)</f>
        <v>0.95367431640625</v>
      </c>
      <c r="I618">
        <f>COUNT(H$4:H618)/COUNT($H$4:$H$2003)</f>
        <v>0.3075</v>
      </c>
      <c r="J618">
        <f>'114374077311946'!F1265*POWER(10,6)</f>
        <v>0.95367431640625</v>
      </c>
      <c r="K618">
        <f>COUNT(J$4:J618)/COUNT($J$4:$J$2003)</f>
        <v>0.3075</v>
      </c>
      <c r="L618">
        <f>'6790874762846928994'!C1286*POWER(10,6)</f>
        <v>0.95367400000000002</v>
      </c>
      <c r="M618">
        <f>COUNT(L$4:L618)/COUNT($L$4:$L$2003)</f>
        <v>0.3075</v>
      </c>
      <c r="N618">
        <f>'6790874762846928994'!F1119*POWER(10,6)</f>
        <v>0.95367431640625</v>
      </c>
      <c r="O618">
        <f>COUNT(N$4:N618)/COUNT($N$4:$N$2003)</f>
        <v>0.3075</v>
      </c>
    </row>
    <row r="619" spans="8:15" x14ac:dyDescent="0.2">
      <c r="H619">
        <f>'114374077311946'!C1150 * POWER(10,6)</f>
        <v>0.95367431640625</v>
      </c>
      <c r="I619">
        <f>COUNT(H$4:H619)/COUNT($H$4:$H$2003)</f>
        <v>0.308</v>
      </c>
      <c r="J619">
        <f>'114374077311946'!F1266*POWER(10,6)</f>
        <v>0.95367431640625</v>
      </c>
      <c r="K619">
        <f>COUNT(J$4:J619)/COUNT($J$4:$J$2003)</f>
        <v>0.308</v>
      </c>
      <c r="L619">
        <f>'6790874762846928994'!C1288*POWER(10,6)</f>
        <v>0.95367400000000002</v>
      </c>
      <c r="M619">
        <f>COUNT(L$4:L619)/COUNT($L$4:$L$2003)</f>
        <v>0.308</v>
      </c>
      <c r="N619">
        <f>'6790874762846928994'!F1120*POWER(10,6)</f>
        <v>0.95367431640625</v>
      </c>
      <c r="O619">
        <f>COUNT(N$4:N619)/COUNT($N$4:$N$2003)</f>
        <v>0.308</v>
      </c>
    </row>
    <row r="620" spans="8:15" x14ac:dyDescent="0.2">
      <c r="H620">
        <f>'114374077311946'!C1151 * POWER(10,6)</f>
        <v>0.95367431640625</v>
      </c>
      <c r="I620">
        <f>COUNT(H$4:H620)/COUNT($H$4:$H$2003)</f>
        <v>0.3085</v>
      </c>
      <c r="J620">
        <f>'114374077311946'!F1268*POWER(10,6)</f>
        <v>0.95367431640625</v>
      </c>
      <c r="K620">
        <f>COUNT(J$4:J620)/COUNT($J$4:$J$2003)</f>
        <v>0.3085</v>
      </c>
      <c r="L620">
        <f>'6790874762846928994'!C1289*POWER(10,6)</f>
        <v>0.95367400000000002</v>
      </c>
      <c r="M620">
        <f>COUNT(L$4:L620)/COUNT($L$4:$L$2003)</f>
        <v>0.3085</v>
      </c>
      <c r="N620">
        <f>'6790874762846928994'!F1121*POWER(10,6)</f>
        <v>0.95367431640625</v>
      </c>
      <c r="O620">
        <f>COUNT(N$4:N620)/COUNT($N$4:$N$2003)</f>
        <v>0.3085</v>
      </c>
    </row>
    <row r="621" spans="8:15" x14ac:dyDescent="0.2">
      <c r="H621">
        <f>'114374077311946'!C1152 * POWER(10,6)</f>
        <v>0.95367431640625</v>
      </c>
      <c r="I621">
        <f>COUNT(H$4:H621)/COUNT($H$4:$H$2003)</f>
        <v>0.309</v>
      </c>
      <c r="J621">
        <f>'114374077311946'!F1272*POWER(10,6)</f>
        <v>0.95367431640625</v>
      </c>
      <c r="K621">
        <f>COUNT(J$4:J621)/COUNT($J$4:$J$2003)</f>
        <v>0.309</v>
      </c>
      <c r="L621">
        <f>'6790874762846928994'!C1290*POWER(10,6)</f>
        <v>0.95367400000000002</v>
      </c>
      <c r="M621">
        <f>COUNT(L$4:L621)/COUNT($L$4:$L$2003)</f>
        <v>0.309</v>
      </c>
      <c r="N621">
        <f>'6790874762846928994'!F1123*POWER(10,6)</f>
        <v>0.95367431640625</v>
      </c>
      <c r="O621">
        <f>COUNT(N$4:N621)/COUNT($N$4:$N$2003)</f>
        <v>0.309</v>
      </c>
    </row>
    <row r="622" spans="8:15" x14ac:dyDescent="0.2">
      <c r="H622">
        <f>'114374077311946'!C1153 * POWER(10,6)</f>
        <v>0.95367431640625</v>
      </c>
      <c r="I622">
        <f>COUNT(H$4:H622)/COUNT($H$4:$H$2003)</f>
        <v>0.3095</v>
      </c>
      <c r="J622">
        <f>'114374077311946'!F1274*POWER(10,6)</f>
        <v>0.95367431640625</v>
      </c>
      <c r="K622">
        <f>COUNT(J$4:J622)/COUNT($J$4:$J$2003)</f>
        <v>0.3095</v>
      </c>
      <c r="L622">
        <f>'6790874762846928994'!C1294*POWER(10,6)</f>
        <v>0.95367400000000002</v>
      </c>
      <c r="M622">
        <f>COUNT(L$4:L622)/COUNT($L$4:$L$2003)</f>
        <v>0.3095</v>
      </c>
      <c r="N622">
        <f>'6790874762846928994'!F1124*POWER(10,6)</f>
        <v>0.95367431640625</v>
      </c>
      <c r="O622">
        <f>COUNT(N$4:N622)/COUNT($N$4:$N$2003)</f>
        <v>0.3095</v>
      </c>
    </row>
    <row r="623" spans="8:15" x14ac:dyDescent="0.2">
      <c r="H623">
        <f>'114374077311946'!C1155 * POWER(10,6)</f>
        <v>0.95367431640625</v>
      </c>
      <c r="I623">
        <f>COUNT(H$4:H623)/COUNT($H$4:$H$2003)</f>
        <v>0.31</v>
      </c>
      <c r="J623">
        <f>'114374077311946'!F1276*POWER(10,6)</f>
        <v>0.95367431640625</v>
      </c>
      <c r="K623">
        <f>COUNT(J$4:J623)/COUNT($J$4:$J$2003)</f>
        <v>0.31</v>
      </c>
      <c r="L623">
        <f>'6790874762846928994'!C1295*POWER(10,6)</f>
        <v>0.95367400000000002</v>
      </c>
      <c r="M623">
        <f>COUNT(L$4:L623)/COUNT($L$4:$L$2003)</f>
        <v>0.31</v>
      </c>
      <c r="N623">
        <f>'6790874762846928994'!F1125*POWER(10,6)</f>
        <v>0.95367431640625</v>
      </c>
      <c r="O623">
        <f>COUNT(N$4:N623)/COUNT($N$4:$N$2003)</f>
        <v>0.31</v>
      </c>
    </row>
    <row r="624" spans="8:15" x14ac:dyDescent="0.2">
      <c r="H624">
        <f>'114374077311946'!C1158 * POWER(10,6)</f>
        <v>0.95367431640625</v>
      </c>
      <c r="I624">
        <f>COUNT(H$4:H624)/COUNT($H$4:$H$2003)</f>
        <v>0.3105</v>
      </c>
      <c r="J624">
        <f>'114374077311946'!F1277*POWER(10,6)</f>
        <v>0.95367431640625</v>
      </c>
      <c r="K624">
        <f>COUNT(J$4:J624)/COUNT($J$4:$J$2003)</f>
        <v>0.3105</v>
      </c>
      <c r="L624">
        <f>'6790874762846928994'!C1299*POWER(10,6)</f>
        <v>0.95367400000000002</v>
      </c>
      <c r="M624">
        <f>COUNT(L$4:L624)/COUNT($L$4:$L$2003)</f>
        <v>0.3105</v>
      </c>
      <c r="N624">
        <f>'6790874762846928994'!F1126*POWER(10,6)</f>
        <v>0.95367431640625</v>
      </c>
      <c r="O624">
        <f>COUNT(N$4:N624)/COUNT($N$4:$N$2003)</f>
        <v>0.3105</v>
      </c>
    </row>
    <row r="625" spans="8:15" x14ac:dyDescent="0.2">
      <c r="H625">
        <f>'114374077311946'!C1159 * POWER(10,6)</f>
        <v>0.95367431640625</v>
      </c>
      <c r="I625">
        <f>COUNT(H$4:H625)/COUNT($H$4:$H$2003)</f>
        <v>0.311</v>
      </c>
      <c r="J625">
        <f>'114374077311946'!F1280*POWER(10,6)</f>
        <v>0.95367431640625</v>
      </c>
      <c r="K625">
        <f>COUNT(J$4:J625)/COUNT($J$4:$J$2003)</f>
        <v>0.311</v>
      </c>
      <c r="L625">
        <f>'6790874762846928994'!C1300*POWER(10,6)</f>
        <v>0.95367400000000002</v>
      </c>
      <c r="M625">
        <f>COUNT(L$4:L625)/COUNT($L$4:$L$2003)</f>
        <v>0.311</v>
      </c>
      <c r="N625">
        <f>'6790874762846928994'!F1128*POWER(10,6)</f>
        <v>0.95367431640625</v>
      </c>
      <c r="O625">
        <f>COUNT(N$4:N625)/COUNT($N$4:$N$2003)</f>
        <v>0.311</v>
      </c>
    </row>
    <row r="626" spans="8:15" x14ac:dyDescent="0.2">
      <c r="H626">
        <f>'114374077311946'!C1161 * POWER(10,6)</f>
        <v>0.95367431640625</v>
      </c>
      <c r="I626">
        <f>COUNT(H$4:H626)/COUNT($H$4:$H$2003)</f>
        <v>0.3115</v>
      </c>
      <c r="J626">
        <f>'114374077311946'!F1281*POWER(10,6)</f>
        <v>0.95367431640625</v>
      </c>
      <c r="K626">
        <f>COUNT(J$4:J626)/COUNT($J$4:$J$2003)</f>
        <v>0.3115</v>
      </c>
      <c r="L626">
        <f>'6790874762846928994'!C1302*POWER(10,6)</f>
        <v>0.95367400000000002</v>
      </c>
      <c r="M626">
        <f>COUNT(L$4:L626)/COUNT($L$4:$L$2003)</f>
        <v>0.3115</v>
      </c>
      <c r="N626">
        <f>'6790874762846928994'!F1129*POWER(10,6)</f>
        <v>0.95367431640625</v>
      </c>
      <c r="O626">
        <f>COUNT(N$4:N626)/COUNT($N$4:$N$2003)</f>
        <v>0.3115</v>
      </c>
    </row>
    <row r="627" spans="8:15" x14ac:dyDescent="0.2">
      <c r="H627">
        <f>'114374077311946'!C1162 * POWER(10,6)</f>
        <v>0.95367431640625</v>
      </c>
      <c r="I627">
        <f>COUNT(H$4:H627)/COUNT($H$4:$H$2003)</f>
        <v>0.312</v>
      </c>
      <c r="J627">
        <f>'114374077311946'!F1282*POWER(10,6)</f>
        <v>0.95367431640625</v>
      </c>
      <c r="K627">
        <f>COUNT(J$4:J627)/COUNT($J$4:$J$2003)</f>
        <v>0.312</v>
      </c>
      <c r="L627">
        <f>'6790874762846928994'!C1306*POWER(10,6)</f>
        <v>0.95367400000000002</v>
      </c>
      <c r="M627">
        <f>COUNT(L$4:L627)/COUNT($L$4:$L$2003)</f>
        <v>0.312</v>
      </c>
      <c r="N627">
        <f>'6790874762846928994'!F1132*POWER(10,6)</f>
        <v>0.95367431640625</v>
      </c>
      <c r="O627">
        <f>COUNT(N$4:N627)/COUNT($N$4:$N$2003)</f>
        <v>0.312</v>
      </c>
    </row>
    <row r="628" spans="8:15" x14ac:dyDescent="0.2">
      <c r="H628">
        <f>'114374077311946'!C1164 * POWER(10,6)</f>
        <v>0.95367431640625</v>
      </c>
      <c r="I628">
        <f>COUNT(H$4:H628)/COUNT($H$4:$H$2003)</f>
        <v>0.3125</v>
      </c>
      <c r="J628">
        <f>'114374077311946'!F1283*POWER(10,6)</f>
        <v>0.95367431640625</v>
      </c>
      <c r="K628">
        <f>COUNT(J$4:J628)/COUNT($J$4:$J$2003)</f>
        <v>0.3125</v>
      </c>
      <c r="L628">
        <f>'6790874762846928994'!C1307*POWER(10,6)</f>
        <v>0.95367400000000002</v>
      </c>
      <c r="M628">
        <f>COUNT(L$4:L628)/COUNT($L$4:$L$2003)</f>
        <v>0.3125</v>
      </c>
      <c r="N628">
        <f>'6790874762846928994'!F1136*POWER(10,6)</f>
        <v>0.95367431640625</v>
      </c>
      <c r="O628">
        <f>COUNT(N$4:N628)/COUNT($N$4:$N$2003)</f>
        <v>0.3125</v>
      </c>
    </row>
    <row r="629" spans="8:15" x14ac:dyDescent="0.2">
      <c r="H629">
        <f>'114374077311946'!C1165 * POWER(10,6)</f>
        <v>0.95367431640625</v>
      </c>
      <c r="I629">
        <f>COUNT(H$4:H629)/COUNT($H$4:$H$2003)</f>
        <v>0.313</v>
      </c>
      <c r="J629">
        <f>'114374077311946'!F1285*POWER(10,6)</f>
        <v>0.95367431640625</v>
      </c>
      <c r="K629">
        <f>COUNT(J$4:J629)/COUNT($J$4:$J$2003)</f>
        <v>0.313</v>
      </c>
      <c r="L629">
        <f>'6790874762846928994'!C1310*POWER(10,6)</f>
        <v>0.95367400000000002</v>
      </c>
      <c r="M629">
        <f>COUNT(L$4:L629)/COUNT($L$4:$L$2003)</f>
        <v>0.313</v>
      </c>
      <c r="N629">
        <f>'6790874762846928994'!F1138*POWER(10,6)</f>
        <v>0.95367431640625</v>
      </c>
      <c r="O629">
        <f>COUNT(N$4:N629)/COUNT($N$4:$N$2003)</f>
        <v>0.313</v>
      </c>
    </row>
    <row r="630" spans="8:15" x14ac:dyDescent="0.2">
      <c r="H630">
        <f>'114374077311946'!C1169 * POWER(10,6)</f>
        <v>0.95367431640625</v>
      </c>
      <c r="I630">
        <f>COUNT(H$4:H630)/COUNT($H$4:$H$2003)</f>
        <v>0.3135</v>
      </c>
      <c r="J630">
        <f>'114374077311946'!F1288*POWER(10,6)</f>
        <v>0.95367431640625</v>
      </c>
      <c r="K630">
        <f>COUNT(J$4:J630)/COUNT($J$4:$J$2003)</f>
        <v>0.3135</v>
      </c>
      <c r="L630">
        <f>'6790874762846928994'!C1312*POWER(10,6)</f>
        <v>0.95367400000000002</v>
      </c>
      <c r="M630">
        <f>COUNT(L$4:L630)/COUNT($L$4:$L$2003)</f>
        <v>0.3135</v>
      </c>
      <c r="N630">
        <f>'6790874762846928994'!F1140*POWER(10,6)</f>
        <v>0.95367431640625</v>
      </c>
      <c r="O630">
        <f>COUNT(N$4:N630)/COUNT($N$4:$N$2003)</f>
        <v>0.3135</v>
      </c>
    </row>
    <row r="631" spans="8:15" x14ac:dyDescent="0.2">
      <c r="H631">
        <f>'114374077311946'!C1170 * POWER(10,6)</f>
        <v>0.95367431640625</v>
      </c>
      <c r="I631">
        <f>COUNT(H$4:H631)/COUNT($H$4:$H$2003)</f>
        <v>0.314</v>
      </c>
      <c r="J631">
        <f>'114374077311946'!F1289*POWER(10,6)</f>
        <v>0.95367431640625</v>
      </c>
      <c r="K631">
        <f>COUNT(J$4:J631)/COUNT($J$4:$J$2003)</f>
        <v>0.314</v>
      </c>
      <c r="L631">
        <f>'6790874762846928994'!C1313*POWER(10,6)</f>
        <v>0.95367400000000002</v>
      </c>
      <c r="M631">
        <f>COUNT(L$4:L631)/COUNT($L$4:$L$2003)</f>
        <v>0.314</v>
      </c>
      <c r="N631">
        <f>'6790874762846928994'!F1141*POWER(10,6)</f>
        <v>0.95367431640625</v>
      </c>
      <c r="O631">
        <f>COUNT(N$4:N631)/COUNT($N$4:$N$2003)</f>
        <v>0.314</v>
      </c>
    </row>
    <row r="632" spans="8:15" x14ac:dyDescent="0.2">
      <c r="H632">
        <f>'114374077311946'!C1171 * POWER(10,6)</f>
        <v>0.95367431640625</v>
      </c>
      <c r="I632">
        <f>COUNT(H$4:H632)/COUNT($H$4:$H$2003)</f>
        <v>0.3145</v>
      </c>
      <c r="J632">
        <f>'114374077311946'!F1291*POWER(10,6)</f>
        <v>0.95367431640625</v>
      </c>
      <c r="K632">
        <f>COUNT(J$4:J632)/COUNT($J$4:$J$2003)</f>
        <v>0.3145</v>
      </c>
      <c r="L632">
        <f>'6790874762846928994'!C1318*POWER(10,6)</f>
        <v>0.95367400000000002</v>
      </c>
      <c r="M632">
        <f>COUNT(L$4:L632)/COUNT($L$4:$L$2003)</f>
        <v>0.3145</v>
      </c>
      <c r="N632">
        <f>'6790874762846928994'!F1142*POWER(10,6)</f>
        <v>0.95367431640625</v>
      </c>
      <c r="O632">
        <f>COUNT(N$4:N632)/COUNT($N$4:$N$2003)</f>
        <v>0.3145</v>
      </c>
    </row>
    <row r="633" spans="8:15" x14ac:dyDescent="0.2">
      <c r="H633">
        <f>'114374077311946'!C1174 * POWER(10,6)</f>
        <v>0.95367431640625</v>
      </c>
      <c r="I633">
        <f>COUNT(H$4:H633)/COUNT($H$4:$H$2003)</f>
        <v>0.315</v>
      </c>
      <c r="J633">
        <f>'114374077311946'!F1292*POWER(10,6)</f>
        <v>0.95367431640625</v>
      </c>
      <c r="K633">
        <f>COUNT(J$4:J633)/COUNT($J$4:$J$2003)</f>
        <v>0.315</v>
      </c>
      <c r="L633">
        <f>'6790874762846928994'!C1319*POWER(10,6)</f>
        <v>0.95367400000000002</v>
      </c>
      <c r="M633">
        <f>COUNT(L$4:L633)/COUNT($L$4:$L$2003)</f>
        <v>0.315</v>
      </c>
      <c r="N633">
        <f>'6790874762846928994'!F1143*POWER(10,6)</f>
        <v>0.95367431640625</v>
      </c>
      <c r="O633">
        <f>COUNT(N$4:N633)/COUNT($N$4:$N$2003)</f>
        <v>0.315</v>
      </c>
    </row>
    <row r="634" spans="8:15" x14ac:dyDescent="0.2">
      <c r="H634">
        <f>'114374077311946'!C1176 * POWER(10,6)</f>
        <v>0.95367431640625</v>
      </c>
      <c r="I634">
        <f>COUNT(H$4:H634)/COUNT($H$4:$H$2003)</f>
        <v>0.3155</v>
      </c>
      <c r="J634">
        <f>'114374077311946'!F1293*POWER(10,6)</f>
        <v>0.95367431640625</v>
      </c>
      <c r="K634">
        <f>COUNT(J$4:J634)/COUNT($J$4:$J$2003)</f>
        <v>0.3155</v>
      </c>
      <c r="L634">
        <f>'6790874762846928994'!C1324*POWER(10,6)</f>
        <v>0.95367400000000002</v>
      </c>
      <c r="M634">
        <f>COUNT(L$4:L634)/COUNT($L$4:$L$2003)</f>
        <v>0.3155</v>
      </c>
      <c r="N634">
        <f>'6790874762846928994'!F1145*POWER(10,6)</f>
        <v>0.95367431640625</v>
      </c>
      <c r="O634">
        <f>COUNT(N$4:N634)/COUNT($N$4:$N$2003)</f>
        <v>0.3155</v>
      </c>
    </row>
    <row r="635" spans="8:15" x14ac:dyDescent="0.2">
      <c r="H635">
        <f>'114374077311946'!C1177 * POWER(10,6)</f>
        <v>0.95367431640625</v>
      </c>
      <c r="I635">
        <f>COUNT(H$4:H635)/COUNT($H$4:$H$2003)</f>
        <v>0.316</v>
      </c>
      <c r="J635">
        <f>'114374077311946'!F1296*POWER(10,6)</f>
        <v>0.95367431640625</v>
      </c>
      <c r="K635">
        <f>COUNT(J$4:J635)/COUNT($J$4:$J$2003)</f>
        <v>0.316</v>
      </c>
      <c r="L635">
        <f>'6790874762846928994'!C1325*POWER(10,6)</f>
        <v>0.95367400000000002</v>
      </c>
      <c r="M635">
        <f>COUNT(L$4:L635)/COUNT($L$4:$L$2003)</f>
        <v>0.316</v>
      </c>
      <c r="N635">
        <f>'6790874762846928994'!F1147*POWER(10,6)</f>
        <v>0.95367431640625</v>
      </c>
      <c r="O635">
        <f>COUNT(N$4:N635)/COUNT($N$4:$N$2003)</f>
        <v>0.316</v>
      </c>
    </row>
    <row r="636" spans="8:15" x14ac:dyDescent="0.2">
      <c r="H636">
        <f>'114374077311946'!C1178 * POWER(10,6)</f>
        <v>0.95367431640625</v>
      </c>
      <c r="I636">
        <f>COUNT(H$4:H636)/COUNT($H$4:$H$2003)</f>
        <v>0.3165</v>
      </c>
      <c r="J636">
        <f>'114374077311946'!F1297*POWER(10,6)</f>
        <v>0.95367431640625</v>
      </c>
      <c r="K636">
        <f>COUNT(J$4:J636)/COUNT($J$4:$J$2003)</f>
        <v>0.3165</v>
      </c>
      <c r="L636">
        <f>'6790874762846928994'!C1327*POWER(10,6)</f>
        <v>0.95367400000000002</v>
      </c>
      <c r="M636">
        <f>COUNT(L$4:L636)/COUNT($L$4:$L$2003)</f>
        <v>0.3165</v>
      </c>
      <c r="N636">
        <f>'6790874762846928994'!F1148*POWER(10,6)</f>
        <v>0.95367431640625</v>
      </c>
      <c r="O636">
        <f>COUNT(N$4:N636)/COUNT($N$4:$N$2003)</f>
        <v>0.3165</v>
      </c>
    </row>
    <row r="637" spans="8:15" x14ac:dyDescent="0.2">
      <c r="H637">
        <f>'114374077311946'!C1181 * POWER(10,6)</f>
        <v>0.95367431640625</v>
      </c>
      <c r="I637">
        <f>COUNT(H$4:H637)/COUNT($H$4:$H$2003)</f>
        <v>0.317</v>
      </c>
      <c r="J637">
        <f>'114374077311946'!F1299*POWER(10,6)</f>
        <v>0.95367431640625</v>
      </c>
      <c r="K637">
        <f>COUNT(J$4:J637)/COUNT($J$4:$J$2003)</f>
        <v>0.317</v>
      </c>
      <c r="L637">
        <f>'6790874762846928994'!C1331*POWER(10,6)</f>
        <v>0.95367400000000002</v>
      </c>
      <c r="M637">
        <f>COUNT(L$4:L637)/COUNT($L$4:$L$2003)</f>
        <v>0.317</v>
      </c>
      <c r="N637">
        <f>'6790874762846928994'!F1150*POWER(10,6)</f>
        <v>0.95367431640625</v>
      </c>
      <c r="O637">
        <f>COUNT(N$4:N637)/COUNT($N$4:$N$2003)</f>
        <v>0.317</v>
      </c>
    </row>
    <row r="638" spans="8:15" x14ac:dyDescent="0.2">
      <c r="H638">
        <f>'114374077311946'!C1186 * POWER(10,6)</f>
        <v>0.95367431640625</v>
      </c>
      <c r="I638">
        <f>COUNT(H$4:H638)/COUNT($H$4:$H$2003)</f>
        <v>0.3175</v>
      </c>
      <c r="J638">
        <f>'114374077311946'!F1300*POWER(10,6)</f>
        <v>0.95367431640625</v>
      </c>
      <c r="K638">
        <f>COUNT(J$4:J638)/COUNT($J$4:$J$2003)</f>
        <v>0.3175</v>
      </c>
      <c r="L638">
        <f>'6790874762846928994'!C1334*POWER(10,6)</f>
        <v>0.95367400000000002</v>
      </c>
      <c r="M638">
        <f>COUNT(L$4:L638)/COUNT($L$4:$L$2003)</f>
        <v>0.3175</v>
      </c>
      <c r="N638">
        <f>'6790874762846928994'!F1153*POWER(10,6)</f>
        <v>0.95367431640625</v>
      </c>
      <c r="O638">
        <f>COUNT(N$4:N638)/COUNT($N$4:$N$2003)</f>
        <v>0.3175</v>
      </c>
    </row>
    <row r="639" spans="8:15" x14ac:dyDescent="0.2">
      <c r="H639">
        <f>'114374077311946'!C1187 * POWER(10,6)</f>
        <v>0.95367431640625</v>
      </c>
      <c r="I639">
        <f>COUNT(H$4:H639)/COUNT($H$4:$H$2003)</f>
        <v>0.318</v>
      </c>
      <c r="J639">
        <f>'114374077311946'!F1301*POWER(10,6)</f>
        <v>0.95367431640625</v>
      </c>
      <c r="K639">
        <f>COUNT(J$4:J639)/COUNT($J$4:$J$2003)</f>
        <v>0.318</v>
      </c>
      <c r="L639">
        <f>'6790874762846928994'!C1335*POWER(10,6)</f>
        <v>0.95367400000000002</v>
      </c>
      <c r="M639">
        <f>COUNT(L$4:L639)/COUNT($L$4:$L$2003)</f>
        <v>0.318</v>
      </c>
      <c r="N639">
        <f>'6790874762846928994'!F1157*POWER(10,6)</f>
        <v>0.95367431640625</v>
      </c>
      <c r="O639">
        <f>COUNT(N$4:N639)/COUNT($N$4:$N$2003)</f>
        <v>0.318</v>
      </c>
    </row>
    <row r="640" spans="8:15" x14ac:dyDescent="0.2">
      <c r="H640">
        <f>'114374077311946'!C1188 * POWER(10,6)</f>
        <v>0.95367431640625</v>
      </c>
      <c r="I640">
        <f>COUNT(H$4:H640)/COUNT($H$4:$H$2003)</f>
        <v>0.31850000000000001</v>
      </c>
      <c r="J640">
        <f>'114374077311946'!F1304*POWER(10,6)</f>
        <v>0.95367431640625</v>
      </c>
      <c r="K640">
        <f>COUNT(J$4:J640)/COUNT($J$4:$J$2003)</f>
        <v>0.31850000000000001</v>
      </c>
      <c r="L640">
        <f>'6790874762846928994'!C1337*POWER(10,6)</f>
        <v>0.95367400000000002</v>
      </c>
      <c r="M640">
        <f>COUNT(L$4:L640)/COUNT($L$4:$L$2003)</f>
        <v>0.31850000000000001</v>
      </c>
      <c r="N640">
        <f>'6790874762846928994'!F1160*POWER(10,6)</f>
        <v>0.95367431640625</v>
      </c>
      <c r="O640">
        <f>COUNT(N$4:N640)/COUNT($N$4:$N$2003)</f>
        <v>0.31850000000000001</v>
      </c>
    </row>
    <row r="641" spans="8:15" x14ac:dyDescent="0.2">
      <c r="H641">
        <f>'114374077311946'!C1190 * POWER(10,6)</f>
        <v>0.95367431640625</v>
      </c>
      <c r="I641">
        <f>COUNT(H$4:H641)/COUNT($H$4:$H$2003)</f>
        <v>0.31900000000000001</v>
      </c>
      <c r="J641">
        <f>'114374077311946'!F1305*POWER(10,6)</f>
        <v>0.95367431640625</v>
      </c>
      <c r="K641">
        <f>COUNT(J$4:J641)/COUNT($J$4:$J$2003)</f>
        <v>0.31900000000000001</v>
      </c>
      <c r="L641">
        <f>'6790874762846928994'!C1339*POWER(10,6)</f>
        <v>0.95367400000000002</v>
      </c>
      <c r="M641">
        <f>COUNT(L$4:L641)/COUNT($L$4:$L$2003)</f>
        <v>0.31900000000000001</v>
      </c>
      <c r="N641">
        <f>'6790874762846928994'!F1161*POWER(10,6)</f>
        <v>0.95367431640625</v>
      </c>
      <c r="O641">
        <f>COUNT(N$4:N641)/COUNT($N$4:$N$2003)</f>
        <v>0.31900000000000001</v>
      </c>
    </row>
    <row r="642" spans="8:15" x14ac:dyDescent="0.2">
      <c r="H642">
        <f>'114374077311946'!C1191 * POWER(10,6)</f>
        <v>0.95367431640625</v>
      </c>
      <c r="I642">
        <f>COUNT(H$4:H642)/COUNT($H$4:$H$2003)</f>
        <v>0.31950000000000001</v>
      </c>
      <c r="J642">
        <f>'114374077311946'!F1306*POWER(10,6)</f>
        <v>0.95367431640625</v>
      </c>
      <c r="K642">
        <f>COUNT(J$4:J642)/COUNT($J$4:$J$2003)</f>
        <v>0.31950000000000001</v>
      </c>
      <c r="L642">
        <f>'6790874762846928994'!C1342*POWER(10,6)</f>
        <v>0.95367400000000002</v>
      </c>
      <c r="M642">
        <f>COUNT(L$4:L642)/COUNT($L$4:$L$2003)</f>
        <v>0.31950000000000001</v>
      </c>
      <c r="N642">
        <f>'6790874762846928994'!F1163*POWER(10,6)</f>
        <v>0.95367431640625</v>
      </c>
      <c r="O642">
        <f>COUNT(N$4:N642)/COUNT($N$4:$N$2003)</f>
        <v>0.31950000000000001</v>
      </c>
    </row>
    <row r="643" spans="8:15" x14ac:dyDescent="0.2">
      <c r="H643">
        <f>'114374077311946'!C1194 * POWER(10,6)</f>
        <v>0.95367431640625</v>
      </c>
      <c r="I643">
        <f>COUNT(H$4:H643)/COUNT($H$4:$H$2003)</f>
        <v>0.32</v>
      </c>
      <c r="J643">
        <f>'114374077311946'!F1307*POWER(10,6)</f>
        <v>0.95367431640625</v>
      </c>
      <c r="K643">
        <f>COUNT(J$4:J643)/COUNT($J$4:$J$2003)</f>
        <v>0.32</v>
      </c>
      <c r="L643">
        <f>'6790874762846928994'!C1345*POWER(10,6)</f>
        <v>0.95367400000000002</v>
      </c>
      <c r="M643">
        <f>COUNT(L$4:L643)/COUNT($L$4:$L$2003)</f>
        <v>0.32</v>
      </c>
      <c r="N643">
        <f>'6790874762846928994'!F1165*POWER(10,6)</f>
        <v>0.95367431640625</v>
      </c>
      <c r="O643">
        <f>COUNT(N$4:N643)/COUNT($N$4:$N$2003)</f>
        <v>0.32</v>
      </c>
    </row>
    <row r="644" spans="8:15" x14ac:dyDescent="0.2">
      <c r="H644">
        <f>'114374077311946'!C1195 * POWER(10,6)</f>
        <v>0.95367431640625</v>
      </c>
      <c r="I644">
        <f>COUNT(H$4:H644)/COUNT($H$4:$H$2003)</f>
        <v>0.32050000000000001</v>
      </c>
      <c r="J644">
        <f>'114374077311946'!F1309*POWER(10,6)</f>
        <v>0.95367431640625</v>
      </c>
      <c r="K644">
        <f>COUNT(J$4:J644)/COUNT($J$4:$J$2003)</f>
        <v>0.32050000000000001</v>
      </c>
      <c r="L644">
        <f>'6790874762846928994'!C1347*POWER(10,6)</f>
        <v>0.95367400000000002</v>
      </c>
      <c r="M644">
        <f>COUNT(L$4:L644)/COUNT($L$4:$L$2003)</f>
        <v>0.32050000000000001</v>
      </c>
      <c r="N644">
        <f>'6790874762846928994'!F1166*POWER(10,6)</f>
        <v>0.95367431640625</v>
      </c>
      <c r="O644">
        <f>COUNT(N$4:N644)/COUNT($N$4:$N$2003)</f>
        <v>0.32050000000000001</v>
      </c>
    </row>
    <row r="645" spans="8:15" x14ac:dyDescent="0.2">
      <c r="H645">
        <f>'114374077311946'!C1197 * POWER(10,6)</f>
        <v>0.95367431640625</v>
      </c>
      <c r="I645">
        <f>COUNT(H$4:H645)/COUNT($H$4:$H$2003)</f>
        <v>0.32100000000000001</v>
      </c>
      <c r="J645">
        <f>'114374077311946'!F1314*POWER(10,6)</f>
        <v>0.95367431640625</v>
      </c>
      <c r="K645">
        <f>COUNT(J$4:J645)/COUNT($J$4:$J$2003)</f>
        <v>0.32100000000000001</v>
      </c>
      <c r="L645">
        <f>'6790874762846928994'!C1348*POWER(10,6)</f>
        <v>0.95367400000000002</v>
      </c>
      <c r="M645">
        <f>COUNT(L$4:L645)/COUNT($L$4:$L$2003)</f>
        <v>0.32100000000000001</v>
      </c>
      <c r="N645">
        <f>'6790874762846928994'!F1167*POWER(10,6)</f>
        <v>0.95367431640625</v>
      </c>
      <c r="O645">
        <f>COUNT(N$4:N645)/COUNT($N$4:$N$2003)</f>
        <v>0.32100000000000001</v>
      </c>
    </row>
    <row r="646" spans="8:15" x14ac:dyDescent="0.2">
      <c r="H646">
        <f>'114374077311946'!C1199 * POWER(10,6)</f>
        <v>0.95367431640625</v>
      </c>
      <c r="I646">
        <f>COUNT(H$4:H646)/COUNT($H$4:$H$2003)</f>
        <v>0.32150000000000001</v>
      </c>
      <c r="J646">
        <f>'114374077311946'!F1315*POWER(10,6)</f>
        <v>0.95367431640625</v>
      </c>
      <c r="K646">
        <f>COUNT(J$4:J646)/COUNT($J$4:$J$2003)</f>
        <v>0.32150000000000001</v>
      </c>
      <c r="L646">
        <f>'6790874762846928994'!C1349*POWER(10,6)</f>
        <v>0.95367400000000002</v>
      </c>
      <c r="M646">
        <f>COUNT(L$4:L646)/COUNT($L$4:$L$2003)</f>
        <v>0.32150000000000001</v>
      </c>
      <c r="N646">
        <f>'6790874762846928994'!F1168*POWER(10,6)</f>
        <v>0.95367431640625</v>
      </c>
      <c r="O646">
        <f>COUNT(N$4:N646)/COUNT($N$4:$N$2003)</f>
        <v>0.32150000000000001</v>
      </c>
    </row>
    <row r="647" spans="8:15" x14ac:dyDescent="0.2">
      <c r="H647">
        <f>'114374077311946'!C1201 * POWER(10,6)</f>
        <v>0.95367431640625</v>
      </c>
      <c r="I647">
        <f>COUNT(H$4:H647)/COUNT($H$4:$H$2003)</f>
        <v>0.32200000000000001</v>
      </c>
      <c r="J647">
        <f>'114374077311946'!F1318*POWER(10,6)</f>
        <v>0.95367431640625</v>
      </c>
      <c r="K647">
        <f>COUNT(J$4:J647)/COUNT($J$4:$J$2003)</f>
        <v>0.32200000000000001</v>
      </c>
      <c r="L647">
        <f>'6790874762846928994'!C1351*POWER(10,6)</f>
        <v>0.95367400000000002</v>
      </c>
      <c r="M647">
        <f>COUNT(L$4:L647)/COUNT($L$4:$L$2003)</f>
        <v>0.32200000000000001</v>
      </c>
      <c r="N647">
        <f>'6790874762846928994'!F1170*POWER(10,6)</f>
        <v>0.95367431640625</v>
      </c>
      <c r="O647">
        <f>COUNT(N$4:N647)/COUNT($N$4:$N$2003)</f>
        <v>0.32200000000000001</v>
      </c>
    </row>
    <row r="648" spans="8:15" x14ac:dyDescent="0.2">
      <c r="H648">
        <f>'114374077311946'!C1202 * POWER(10,6)</f>
        <v>0.95367431640625</v>
      </c>
      <c r="I648">
        <f>COUNT(H$4:H648)/COUNT($H$4:$H$2003)</f>
        <v>0.32250000000000001</v>
      </c>
      <c r="J648">
        <f>'114374077311946'!F1319*POWER(10,6)</f>
        <v>0.95367431640625</v>
      </c>
      <c r="K648">
        <f>COUNT(J$4:J648)/COUNT($J$4:$J$2003)</f>
        <v>0.32250000000000001</v>
      </c>
      <c r="L648">
        <f>'6790874762846928994'!C1353*POWER(10,6)</f>
        <v>0.95367400000000002</v>
      </c>
      <c r="M648">
        <f>COUNT(L$4:L648)/COUNT($L$4:$L$2003)</f>
        <v>0.32250000000000001</v>
      </c>
      <c r="N648">
        <f>'6790874762846928994'!F1172*POWER(10,6)</f>
        <v>0.95367431640625</v>
      </c>
      <c r="O648">
        <f>COUNT(N$4:N648)/COUNT($N$4:$N$2003)</f>
        <v>0.32250000000000001</v>
      </c>
    </row>
    <row r="649" spans="8:15" x14ac:dyDescent="0.2">
      <c r="H649">
        <f>'114374077311946'!C1206 * POWER(10,6)</f>
        <v>0.95367431640625</v>
      </c>
      <c r="I649">
        <f>COUNT(H$4:H649)/COUNT($H$4:$H$2003)</f>
        <v>0.32300000000000001</v>
      </c>
      <c r="J649">
        <f>'114374077311946'!F1320*POWER(10,6)</f>
        <v>0.95367431640625</v>
      </c>
      <c r="K649">
        <f>COUNT(J$4:J649)/COUNT($J$4:$J$2003)</f>
        <v>0.32300000000000001</v>
      </c>
      <c r="L649">
        <f>'6790874762846928994'!C1354*POWER(10,6)</f>
        <v>0.95367400000000002</v>
      </c>
      <c r="M649">
        <f>COUNT(L$4:L649)/COUNT($L$4:$L$2003)</f>
        <v>0.32300000000000001</v>
      </c>
      <c r="N649">
        <f>'6790874762846928994'!F1173*POWER(10,6)</f>
        <v>0.95367431640625</v>
      </c>
      <c r="O649">
        <f>COUNT(N$4:N649)/COUNT($N$4:$N$2003)</f>
        <v>0.32300000000000001</v>
      </c>
    </row>
    <row r="650" spans="8:15" x14ac:dyDescent="0.2">
      <c r="H650">
        <f>'114374077311946'!C1209 * POWER(10,6)</f>
        <v>0.95367431640625</v>
      </c>
      <c r="I650">
        <f>COUNT(H$4:H650)/COUNT($H$4:$H$2003)</f>
        <v>0.32350000000000001</v>
      </c>
      <c r="J650">
        <f>'114374077311946'!F1321*POWER(10,6)</f>
        <v>0.95367431640625</v>
      </c>
      <c r="K650">
        <f>COUNT(J$4:J650)/COUNT($J$4:$J$2003)</f>
        <v>0.32350000000000001</v>
      </c>
      <c r="L650">
        <f>'6790874762846928994'!C1358*POWER(10,6)</f>
        <v>0.95367400000000002</v>
      </c>
      <c r="M650">
        <f>COUNT(L$4:L650)/COUNT($L$4:$L$2003)</f>
        <v>0.32350000000000001</v>
      </c>
      <c r="N650">
        <f>'6790874762846928994'!F1174*POWER(10,6)</f>
        <v>0.95367431640625</v>
      </c>
      <c r="O650">
        <f>COUNT(N$4:N650)/COUNT($N$4:$N$2003)</f>
        <v>0.32350000000000001</v>
      </c>
    </row>
    <row r="651" spans="8:15" x14ac:dyDescent="0.2">
      <c r="H651">
        <f>'114374077311946'!C1210 * POWER(10,6)</f>
        <v>0.95367431640625</v>
      </c>
      <c r="I651">
        <f>COUNT(H$4:H651)/COUNT($H$4:$H$2003)</f>
        <v>0.32400000000000001</v>
      </c>
      <c r="J651">
        <f>'114374077311946'!F1323*POWER(10,6)</f>
        <v>0.95367431640625</v>
      </c>
      <c r="K651">
        <f>COUNT(J$4:J651)/COUNT($J$4:$J$2003)</f>
        <v>0.32400000000000001</v>
      </c>
      <c r="L651">
        <f>'6790874762846928994'!C1360*POWER(10,6)</f>
        <v>0.95367400000000002</v>
      </c>
      <c r="M651">
        <f>COUNT(L$4:L651)/COUNT($L$4:$L$2003)</f>
        <v>0.32400000000000001</v>
      </c>
      <c r="N651">
        <f>'6790874762846928994'!F1177*POWER(10,6)</f>
        <v>0.95367431640625</v>
      </c>
      <c r="O651">
        <f>COUNT(N$4:N651)/COUNT($N$4:$N$2003)</f>
        <v>0.32400000000000001</v>
      </c>
    </row>
    <row r="652" spans="8:15" x14ac:dyDescent="0.2">
      <c r="H652">
        <f>'114374077311946'!C1211 * POWER(10,6)</f>
        <v>0.95367431640625</v>
      </c>
      <c r="I652">
        <f>COUNT(H$4:H652)/COUNT($H$4:$H$2003)</f>
        <v>0.32450000000000001</v>
      </c>
      <c r="J652">
        <f>'114374077311946'!F1324*POWER(10,6)</f>
        <v>0.95367431640625</v>
      </c>
      <c r="K652">
        <f>COUNT(J$4:J652)/COUNT($J$4:$J$2003)</f>
        <v>0.32450000000000001</v>
      </c>
      <c r="L652">
        <f>'6790874762846928994'!C1361*POWER(10,6)</f>
        <v>0.95367400000000002</v>
      </c>
      <c r="M652">
        <f>COUNT(L$4:L652)/COUNT($L$4:$L$2003)</f>
        <v>0.32450000000000001</v>
      </c>
      <c r="N652">
        <f>'6790874762846928994'!F1179*POWER(10,6)</f>
        <v>0.95367431640625</v>
      </c>
      <c r="O652">
        <f>COUNT(N$4:N652)/COUNT($N$4:$N$2003)</f>
        <v>0.32450000000000001</v>
      </c>
    </row>
    <row r="653" spans="8:15" x14ac:dyDescent="0.2">
      <c r="H653">
        <f>'114374077311946'!C1213 * POWER(10,6)</f>
        <v>0.95367431640625</v>
      </c>
      <c r="I653">
        <f>COUNT(H$4:H653)/COUNT($H$4:$H$2003)</f>
        <v>0.32500000000000001</v>
      </c>
      <c r="J653">
        <f>'114374077311946'!F1325*POWER(10,6)</f>
        <v>0.95367431640625</v>
      </c>
      <c r="K653">
        <f>COUNT(J$4:J653)/COUNT($J$4:$J$2003)</f>
        <v>0.32500000000000001</v>
      </c>
      <c r="L653">
        <f>'6790874762846928994'!C1362*POWER(10,6)</f>
        <v>0.95367400000000002</v>
      </c>
      <c r="M653">
        <f>COUNT(L$4:L653)/COUNT($L$4:$L$2003)</f>
        <v>0.32500000000000001</v>
      </c>
      <c r="N653">
        <f>'6790874762846928994'!F1181*POWER(10,6)</f>
        <v>0.95367431640625</v>
      </c>
      <c r="O653">
        <f>COUNT(N$4:N653)/COUNT($N$4:$N$2003)</f>
        <v>0.32500000000000001</v>
      </c>
    </row>
    <row r="654" spans="8:15" x14ac:dyDescent="0.2">
      <c r="H654">
        <f>'114374077311946'!C1214 * POWER(10,6)</f>
        <v>0.95367431640625</v>
      </c>
      <c r="I654">
        <f>COUNT(H$4:H654)/COUNT($H$4:$H$2003)</f>
        <v>0.32550000000000001</v>
      </c>
      <c r="J654">
        <f>'114374077311946'!F1327*POWER(10,6)</f>
        <v>0.95367431640625</v>
      </c>
      <c r="K654">
        <f>COUNT(J$4:J654)/COUNT($J$4:$J$2003)</f>
        <v>0.32550000000000001</v>
      </c>
      <c r="L654">
        <f>'6790874762846928994'!C1366*POWER(10,6)</f>
        <v>0.95367400000000002</v>
      </c>
      <c r="M654">
        <f>COUNT(L$4:L654)/COUNT($L$4:$L$2003)</f>
        <v>0.32550000000000001</v>
      </c>
      <c r="N654">
        <f>'6790874762846928994'!F1182*POWER(10,6)</f>
        <v>0.95367431640625</v>
      </c>
      <c r="O654">
        <f>COUNT(N$4:N654)/COUNT($N$4:$N$2003)</f>
        <v>0.32550000000000001</v>
      </c>
    </row>
    <row r="655" spans="8:15" x14ac:dyDescent="0.2">
      <c r="H655">
        <f>'114374077311946'!C1218 * POWER(10,6)</f>
        <v>0.95367431640625</v>
      </c>
      <c r="I655">
        <f>COUNT(H$4:H655)/COUNT($H$4:$H$2003)</f>
        <v>0.32600000000000001</v>
      </c>
      <c r="J655">
        <f>'114374077311946'!F1332*POWER(10,6)</f>
        <v>0.95367431640625</v>
      </c>
      <c r="K655">
        <f>COUNT(J$4:J655)/COUNT($J$4:$J$2003)</f>
        <v>0.32600000000000001</v>
      </c>
      <c r="L655">
        <f>'6790874762846928994'!C1367*POWER(10,6)</f>
        <v>0.95367400000000002</v>
      </c>
      <c r="M655">
        <f>COUNT(L$4:L655)/COUNT($L$4:$L$2003)</f>
        <v>0.32600000000000001</v>
      </c>
      <c r="N655">
        <f>'6790874762846928994'!F1184*POWER(10,6)</f>
        <v>0.95367431640625</v>
      </c>
      <c r="O655">
        <f>COUNT(N$4:N655)/COUNT($N$4:$N$2003)</f>
        <v>0.32600000000000001</v>
      </c>
    </row>
    <row r="656" spans="8:15" x14ac:dyDescent="0.2">
      <c r="H656">
        <f>'114374077311946'!C1219 * POWER(10,6)</f>
        <v>0.95367431640625</v>
      </c>
      <c r="I656">
        <f>COUNT(H$4:H656)/COUNT($H$4:$H$2003)</f>
        <v>0.32650000000000001</v>
      </c>
      <c r="J656">
        <f>'114374077311946'!F1335*POWER(10,6)</f>
        <v>0.95367431640625</v>
      </c>
      <c r="K656">
        <f>COUNT(J$4:J656)/COUNT($J$4:$J$2003)</f>
        <v>0.32650000000000001</v>
      </c>
      <c r="L656">
        <f>'6790874762846928994'!C1370*POWER(10,6)</f>
        <v>0.95367400000000002</v>
      </c>
      <c r="M656">
        <f>COUNT(L$4:L656)/COUNT($L$4:$L$2003)</f>
        <v>0.32650000000000001</v>
      </c>
      <c r="N656">
        <f>'6790874762846928994'!F1185*POWER(10,6)</f>
        <v>0.95367431640625</v>
      </c>
      <c r="O656">
        <f>COUNT(N$4:N656)/COUNT($N$4:$N$2003)</f>
        <v>0.32650000000000001</v>
      </c>
    </row>
    <row r="657" spans="8:15" x14ac:dyDescent="0.2">
      <c r="H657">
        <f>'114374077311946'!C1223 * POWER(10,6)</f>
        <v>0.95367431640625</v>
      </c>
      <c r="I657">
        <f>COUNT(H$4:H657)/COUNT($H$4:$H$2003)</f>
        <v>0.32700000000000001</v>
      </c>
      <c r="J657">
        <f>'114374077311946'!F1336*POWER(10,6)</f>
        <v>0.95367431640625</v>
      </c>
      <c r="K657">
        <f>COUNT(J$4:J657)/COUNT($J$4:$J$2003)</f>
        <v>0.32700000000000001</v>
      </c>
      <c r="L657">
        <f>'6790874762846928994'!C1373*POWER(10,6)</f>
        <v>0.95367400000000002</v>
      </c>
      <c r="M657">
        <f>COUNT(L$4:L657)/COUNT($L$4:$L$2003)</f>
        <v>0.32700000000000001</v>
      </c>
      <c r="N657">
        <f>'6790874762846928994'!F1186*POWER(10,6)</f>
        <v>0.95367431640625</v>
      </c>
      <c r="O657">
        <f>COUNT(N$4:N657)/COUNT($N$4:$N$2003)</f>
        <v>0.32700000000000001</v>
      </c>
    </row>
    <row r="658" spans="8:15" x14ac:dyDescent="0.2">
      <c r="H658">
        <f>'114374077311946'!C1224 * POWER(10,6)</f>
        <v>0.95367431640625</v>
      </c>
      <c r="I658">
        <f>COUNT(H$4:H658)/COUNT($H$4:$H$2003)</f>
        <v>0.32750000000000001</v>
      </c>
      <c r="J658">
        <f>'114374077311946'!F1339*POWER(10,6)</f>
        <v>0.95367431640625</v>
      </c>
      <c r="K658">
        <f>COUNT(J$4:J658)/COUNT($J$4:$J$2003)</f>
        <v>0.32750000000000001</v>
      </c>
      <c r="L658">
        <f>'6790874762846928994'!C1374*POWER(10,6)</f>
        <v>0.95367400000000002</v>
      </c>
      <c r="M658">
        <f>COUNT(L$4:L658)/COUNT($L$4:$L$2003)</f>
        <v>0.32750000000000001</v>
      </c>
      <c r="N658">
        <f>'6790874762846928994'!F1188*POWER(10,6)</f>
        <v>0.95367431640625</v>
      </c>
      <c r="O658">
        <f>COUNT(N$4:N658)/COUNT($N$4:$N$2003)</f>
        <v>0.32750000000000001</v>
      </c>
    </row>
    <row r="659" spans="8:15" x14ac:dyDescent="0.2">
      <c r="H659">
        <f>'114374077311946'!C1225 * POWER(10,6)</f>
        <v>0.95367431640625</v>
      </c>
      <c r="I659">
        <f>COUNT(H$4:H659)/COUNT($H$4:$H$2003)</f>
        <v>0.32800000000000001</v>
      </c>
      <c r="J659">
        <f>'114374077311946'!F1340*POWER(10,6)</f>
        <v>0.95367431640625</v>
      </c>
      <c r="K659">
        <f>COUNT(J$4:J659)/COUNT($J$4:$J$2003)</f>
        <v>0.32800000000000001</v>
      </c>
      <c r="L659">
        <f>'6790874762846928994'!C1378*POWER(10,6)</f>
        <v>0.95367400000000002</v>
      </c>
      <c r="M659">
        <f>COUNT(L$4:L659)/COUNT($L$4:$L$2003)</f>
        <v>0.32800000000000001</v>
      </c>
      <c r="N659">
        <f>'6790874762846928994'!F1189*POWER(10,6)</f>
        <v>0.95367431640625</v>
      </c>
      <c r="O659">
        <f>COUNT(N$4:N659)/COUNT($N$4:$N$2003)</f>
        <v>0.32800000000000001</v>
      </c>
    </row>
    <row r="660" spans="8:15" x14ac:dyDescent="0.2">
      <c r="H660">
        <f>'114374077311946'!C1226 * POWER(10,6)</f>
        <v>0.95367431640625</v>
      </c>
      <c r="I660">
        <f>COUNT(H$4:H660)/COUNT($H$4:$H$2003)</f>
        <v>0.32850000000000001</v>
      </c>
      <c r="J660">
        <f>'114374077311946'!F1341*POWER(10,6)</f>
        <v>0.95367431640625</v>
      </c>
      <c r="K660">
        <f>COUNT(J$4:J660)/COUNT($J$4:$J$2003)</f>
        <v>0.32850000000000001</v>
      </c>
      <c r="L660">
        <f>'6790874762846928994'!C1379*POWER(10,6)</f>
        <v>0.95367400000000002</v>
      </c>
      <c r="M660">
        <f>COUNT(L$4:L660)/COUNT($L$4:$L$2003)</f>
        <v>0.32850000000000001</v>
      </c>
      <c r="N660">
        <f>'6790874762846928994'!F1192*POWER(10,6)</f>
        <v>0.95367431640625</v>
      </c>
      <c r="O660">
        <f>COUNT(N$4:N660)/COUNT($N$4:$N$2003)</f>
        <v>0.32850000000000001</v>
      </c>
    </row>
    <row r="661" spans="8:15" x14ac:dyDescent="0.2">
      <c r="H661">
        <f>'114374077311946'!C1229 * POWER(10,6)</f>
        <v>0.95367431640625</v>
      </c>
      <c r="I661">
        <f>COUNT(H$4:H661)/COUNT($H$4:$H$2003)</f>
        <v>0.32900000000000001</v>
      </c>
      <c r="J661">
        <f>'114374077311946'!F1343*POWER(10,6)</f>
        <v>0.95367431640625</v>
      </c>
      <c r="K661">
        <f>COUNT(J$4:J661)/COUNT($J$4:$J$2003)</f>
        <v>0.32900000000000001</v>
      </c>
      <c r="L661">
        <f>'6790874762846928994'!C1381*POWER(10,6)</f>
        <v>0.95367400000000002</v>
      </c>
      <c r="M661">
        <f>COUNT(L$4:L661)/COUNT($L$4:$L$2003)</f>
        <v>0.32900000000000001</v>
      </c>
      <c r="N661">
        <f>'6790874762846928994'!F1193*POWER(10,6)</f>
        <v>0.95367431640625</v>
      </c>
      <c r="O661">
        <f>COUNT(N$4:N661)/COUNT($N$4:$N$2003)</f>
        <v>0.32900000000000001</v>
      </c>
    </row>
    <row r="662" spans="8:15" x14ac:dyDescent="0.2">
      <c r="H662">
        <f>'114374077311946'!C1230 * POWER(10,6)</f>
        <v>0.95367431640625</v>
      </c>
      <c r="I662">
        <f>COUNT(H$4:H662)/COUNT($H$4:$H$2003)</f>
        <v>0.32950000000000002</v>
      </c>
      <c r="J662">
        <f>'114374077311946'!F1344*POWER(10,6)</f>
        <v>0.95367431640625</v>
      </c>
      <c r="K662">
        <f>COUNT(J$4:J662)/COUNT($J$4:$J$2003)</f>
        <v>0.32950000000000002</v>
      </c>
      <c r="L662">
        <f>'6790874762846928994'!C1382*POWER(10,6)</f>
        <v>0.95367400000000002</v>
      </c>
      <c r="M662">
        <f>COUNT(L$4:L662)/COUNT($L$4:$L$2003)</f>
        <v>0.32950000000000002</v>
      </c>
      <c r="N662">
        <f>'6790874762846928994'!F1197*POWER(10,6)</f>
        <v>0.95367431640625</v>
      </c>
      <c r="O662">
        <f>COUNT(N$4:N662)/COUNT($N$4:$N$2003)</f>
        <v>0.32950000000000002</v>
      </c>
    </row>
    <row r="663" spans="8:15" x14ac:dyDescent="0.2">
      <c r="H663">
        <f>'114374077311946'!C1231 * POWER(10,6)</f>
        <v>0.95367431640625</v>
      </c>
      <c r="I663">
        <f>COUNT(H$4:H663)/COUNT($H$4:$H$2003)</f>
        <v>0.33</v>
      </c>
      <c r="J663">
        <f>'114374077311946'!F1345*POWER(10,6)</f>
        <v>0.95367431640625</v>
      </c>
      <c r="K663">
        <f>COUNT(J$4:J663)/COUNT($J$4:$J$2003)</f>
        <v>0.33</v>
      </c>
      <c r="L663">
        <f>'6790874762846928994'!C1384*POWER(10,6)</f>
        <v>0.95367400000000002</v>
      </c>
      <c r="M663">
        <f>COUNT(L$4:L663)/COUNT($L$4:$L$2003)</f>
        <v>0.33</v>
      </c>
      <c r="N663">
        <f>'6790874762846928994'!F1198*POWER(10,6)</f>
        <v>0.95367431640625</v>
      </c>
      <c r="O663">
        <f>COUNT(N$4:N663)/COUNT($N$4:$N$2003)</f>
        <v>0.33</v>
      </c>
    </row>
    <row r="664" spans="8:15" x14ac:dyDescent="0.2">
      <c r="H664">
        <f>'114374077311946'!C1234 * POWER(10,6)</f>
        <v>0.95367431640625</v>
      </c>
      <c r="I664">
        <f>COUNT(H$4:H664)/COUNT($H$4:$H$2003)</f>
        <v>0.33050000000000002</v>
      </c>
      <c r="J664">
        <f>'114374077311946'!F1349*POWER(10,6)</f>
        <v>0.95367431640625</v>
      </c>
      <c r="K664">
        <f>COUNT(J$4:J664)/COUNT($J$4:$J$2003)</f>
        <v>0.33050000000000002</v>
      </c>
      <c r="L664">
        <f>'6790874762846928994'!C1385*POWER(10,6)</f>
        <v>0.95367400000000002</v>
      </c>
      <c r="M664">
        <f>COUNT(L$4:L664)/COUNT($L$4:$L$2003)</f>
        <v>0.33050000000000002</v>
      </c>
      <c r="N664">
        <f>'6790874762846928994'!F1199*POWER(10,6)</f>
        <v>0.95367431640625</v>
      </c>
      <c r="O664">
        <f>COUNT(N$4:N664)/COUNT($N$4:$N$2003)</f>
        <v>0.33050000000000002</v>
      </c>
    </row>
    <row r="665" spans="8:15" x14ac:dyDescent="0.2">
      <c r="H665">
        <f>'114374077311946'!C1235 * POWER(10,6)</f>
        <v>0.95367431640625</v>
      </c>
      <c r="I665">
        <f>COUNT(H$4:H665)/COUNT($H$4:$H$2003)</f>
        <v>0.33100000000000002</v>
      </c>
      <c r="J665">
        <f>'114374077311946'!F1352*POWER(10,6)</f>
        <v>0.95367431640625</v>
      </c>
      <c r="K665">
        <f>COUNT(J$4:J665)/COUNT($J$4:$J$2003)</f>
        <v>0.33100000000000002</v>
      </c>
      <c r="L665">
        <f>'6790874762846928994'!C1390*POWER(10,6)</f>
        <v>0.95367400000000002</v>
      </c>
      <c r="M665">
        <f>COUNT(L$4:L665)/COUNT($L$4:$L$2003)</f>
        <v>0.33100000000000002</v>
      </c>
      <c r="N665">
        <f>'6790874762846928994'!F1200*POWER(10,6)</f>
        <v>0.95367431640625</v>
      </c>
      <c r="O665">
        <f>COUNT(N$4:N665)/COUNT($N$4:$N$2003)</f>
        <v>0.33100000000000002</v>
      </c>
    </row>
    <row r="666" spans="8:15" x14ac:dyDescent="0.2">
      <c r="H666">
        <f>'114374077311946'!C1236 * POWER(10,6)</f>
        <v>0.95367431640625</v>
      </c>
      <c r="I666">
        <f>COUNT(H$4:H666)/COUNT($H$4:$H$2003)</f>
        <v>0.33150000000000002</v>
      </c>
      <c r="J666">
        <f>'114374077311946'!F1354*POWER(10,6)</f>
        <v>0.95367431640625</v>
      </c>
      <c r="K666">
        <f>COUNT(J$4:J666)/COUNT($J$4:$J$2003)</f>
        <v>0.33150000000000002</v>
      </c>
      <c r="L666">
        <f>'6790874762846928994'!C1392*POWER(10,6)</f>
        <v>0.95367400000000002</v>
      </c>
      <c r="M666">
        <f>COUNT(L$4:L666)/COUNT($L$4:$L$2003)</f>
        <v>0.33150000000000002</v>
      </c>
      <c r="N666">
        <f>'6790874762846928994'!F1201*POWER(10,6)</f>
        <v>0.95367431640625</v>
      </c>
      <c r="O666">
        <f>COUNT(N$4:N666)/COUNT($N$4:$N$2003)</f>
        <v>0.33150000000000002</v>
      </c>
    </row>
    <row r="667" spans="8:15" x14ac:dyDescent="0.2">
      <c r="H667">
        <f>'114374077311946'!C1237 * POWER(10,6)</f>
        <v>0.95367431640625</v>
      </c>
      <c r="I667">
        <f>COUNT(H$4:H667)/COUNT($H$4:$H$2003)</f>
        <v>0.33200000000000002</v>
      </c>
      <c r="J667">
        <f>'114374077311946'!F1356*POWER(10,6)</f>
        <v>0.95367431640625</v>
      </c>
      <c r="K667">
        <f>COUNT(J$4:J667)/COUNT($J$4:$J$2003)</f>
        <v>0.33200000000000002</v>
      </c>
      <c r="L667">
        <f>'6790874762846928994'!C1393*POWER(10,6)</f>
        <v>0.95367400000000002</v>
      </c>
      <c r="M667">
        <f>COUNT(L$4:L667)/COUNT($L$4:$L$2003)</f>
        <v>0.33200000000000002</v>
      </c>
      <c r="N667">
        <f>'6790874762846928994'!F1203*POWER(10,6)</f>
        <v>0.95367431640625</v>
      </c>
      <c r="O667">
        <f>COUNT(N$4:N667)/COUNT($N$4:$N$2003)</f>
        <v>0.33200000000000002</v>
      </c>
    </row>
    <row r="668" spans="8:15" x14ac:dyDescent="0.2">
      <c r="H668">
        <f>'114374077311946'!C1239 * POWER(10,6)</f>
        <v>0.95367431640625</v>
      </c>
      <c r="I668">
        <f>COUNT(H$4:H668)/COUNT($H$4:$H$2003)</f>
        <v>0.33250000000000002</v>
      </c>
      <c r="J668">
        <f>'114374077311946'!F1357*POWER(10,6)</f>
        <v>0.95367431640625</v>
      </c>
      <c r="K668">
        <f>COUNT(J$4:J668)/COUNT($J$4:$J$2003)</f>
        <v>0.33250000000000002</v>
      </c>
      <c r="L668">
        <f>'6790874762846928994'!C1394*POWER(10,6)</f>
        <v>0.95367400000000002</v>
      </c>
      <c r="M668">
        <f>COUNT(L$4:L668)/COUNT($L$4:$L$2003)</f>
        <v>0.33250000000000002</v>
      </c>
      <c r="N668">
        <f>'6790874762846928994'!F1204*POWER(10,6)</f>
        <v>0.95367431640625</v>
      </c>
      <c r="O668">
        <f>COUNT(N$4:N668)/COUNT($N$4:$N$2003)</f>
        <v>0.33250000000000002</v>
      </c>
    </row>
    <row r="669" spans="8:15" x14ac:dyDescent="0.2">
      <c r="H669">
        <f>'114374077311946'!C1242 * POWER(10,6)</f>
        <v>0.95367431640625</v>
      </c>
      <c r="I669">
        <f>COUNT(H$4:H669)/COUNT($H$4:$H$2003)</f>
        <v>0.33300000000000002</v>
      </c>
      <c r="J669">
        <f>'114374077311946'!F1358*POWER(10,6)</f>
        <v>0.95367431640625</v>
      </c>
      <c r="K669">
        <f>COUNT(J$4:J669)/COUNT($J$4:$J$2003)</f>
        <v>0.33300000000000002</v>
      </c>
      <c r="L669">
        <f>'6790874762846928994'!C1395*POWER(10,6)</f>
        <v>0.95367400000000002</v>
      </c>
      <c r="M669">
        <f>COUNT(L$4:L669)/COUNT($L$4:$L$2003)</f>
        <v>0.33300000000000002</v>
      </c>
      <c r="N669">
        <f>'6790874762846928994'!F1205*POWER(10,6)</f>
        <v>0.95367431640625</v>
      </c>
      <c r="O669">
        <f>COUNT(N$4:N669)/COUNT($N$4:$N$2003)</f>
        <v>0.33300000000000002</v>
      </c>
    </row>
    <row r="670" spans="8:15" x14ac:dyDescent="0.2">
      <c r="H670">
        <f>'114374077311946'!C1243 * POWER(10,6)</f>
        <v>0.95367431640625</v>
      </c>
      <c r="I670">
        <f>COUNT(H$4:H670)/COUNT($H$4:$H$2003)</f>
        <v>0.33350000000000002</v>
      </c>
      <c r="J670">
        <f>'114374077311946'!F1360*POWER(10,6)</f>
        <v>0.95367431640625</v>
      </c>
      <c r="K670">
        <f>COUNT(J$4:J670)/COUNT($J$4:$J$2003)</f>
        <v>0.33350000000000002</v>
      </c>
      <c r="L670">
        <f>'6790874762846928994'!C1398*POWER(10,6)</f>
        <v>0.95367400000000002</v>
      </c>
      <c r="M670">
        <f>COUNT(L$4:L670)/COUNT($L$4:$L$2003)</f>
        <v>0.33350000000000002</v>
      </c>
      <c r="N670">
        <f>'6790874762846928994'!F1207*POWER(10,6)</f>
        <v>0.95367431640625</v>
      </c>
      <c r="O670">
        <f>COUNT(N$4:N670)/COUNT($N$4:$N$2003)</f>
        <v>0.33350000000000002</v>
      </c>
    </row>
    <row r="671" spans="8:15" x14ac:dyDescent="0.2">
      <c r="H671">
        <f>'114374077311946'!C1245 * POWER(10,6)</f>
        <v>0.95367431640625</v>
      </c>
      <c r="I671">
        <f>COUNT(H$4:H671)/COUNT($H$4:$H$2003)</f>
        <v>0.33400000000000002</v>
      </c>
      <c r="J671">
        <f>'114374077311946'!F1362*POWER(10,6)</f>
        <v>0.95367431640625</v>
      </c>
      <c r="K671">
        <f>COUNT(J$4:J671)/COUNT($J$4:$J$2003)</f>
        <v>0.33400000000000002</v>
      </c>
      <c r="L671">
        <f>'6790874762846928994'!C1399*POWER(10,6)</f>
        <v>0.95367400000000002</v>
      </c>
      <c r="M671">
        <f>COUNT(L$4:L671)/COUNT($L$4:$L$2003)</f>
        <v>0.33400000000000002</v>
      </c>
      <c r="N671">
        <f>'6790874762846928994'!F1208*POWER(10,6)</f>
        <v>0.95367431640625</v>
      </c>
      <c r="O671">
        <f>COUNT(N$4:N671)/COUNT($N$4:$N$2003)</f>
        <v>0.33400000000000002</v>
      </c>
    </row>
    <row r="672" spans="8:15" x14ac:dyDescent="0.2">
      <c r="H672">
        <f>'114374077311946'!C1246 * POWER(10,6)</f>
        <v>0.95367431640625</v>
      </c>
      <c r="I672">
        <f>COUNT(H$4:H672)/COUNT($H$4:$H$2003)</f>
        <v>0.33450000000000002</v>
      </c>
      <c r="J672">
        <f>'114374077311946'!F1363*POWER(10,6)</f>
        <v>0.95367431640625</v>
      </c>
      <c r="K672">
        <f>COUNT(J$4:J672)/COUNT($J$4:$J$2003)</f>
        <v>0.33450000000000002</v>
      </c>
      <c r="L672">
        <f>'6790874762846928994'!C1402*POWER(10,6)</f>
        <v>0.95367400000000002</v>
      </c>
      <c r="M672">
        <f>COUNT(L$4:L672)/COUNT($L$4:$L$2003)</f>
        <v>0.33450000000000002</v>
      </c>
      <c r="N672">
        <f>'6790874762846928994'!F1212*POWER(10,6)</f>
        <v>0.95367431640625</v>
      </c>
      <c r="O672">
        <f>COUNT(N$4:N672)/COUNT($N$4:$N$2003)</f>
        <v>0.33450000000000002</v>
      </c>
    </row>
    <row r="673" spans="8:15" x14ac:dyDescent="0.2">
      <c r="H673">
        <f>'114374077311946'!C1247 * POWER(10,6)</f>
        <v>0.95367431640625</v>
      </c>
      <c r="I673">
        <f>COUNT(H$4:H673)/COUNT($H$4:$H$2003)</f>
        <v>0.33500000000000002</v>
      </c>
      <c r="J673">
        <f>'114374077311946'!F1367*POWER(10,6)</f>
        <v>0.95367431640625</v>
      </c>
      <c r="K673">
        <f>COUNT(J$4:J673)/COUNT($J$4:$J$2003)</f>
        <v>0.33500000000000002</v>
      </c>
      <c r="L673">
        <f>'6790874762846928994'!C1403*POWER(10,6)</f>
        <v>0.95367400000000002</v>
      </c>
      <c r="M673">
        <f>COUNT(L$4:L673)/COUNT($L$4:$L$2003)</f>
        <v>0.33500000000000002</v>
      </c>
      <c r="N673">
        <f>'6790874762846928994'!F1215*POWER(10,6)</f>
        <v>0.95367431640625</v>
      </c>
      <c r="O673">
        <f>COUNT(N$4:N673)/COUNT($N$4:$N$2003)</f>
        <v>0.33500000000000002</v>
      </c>
    </row>
    <row r="674" spans="8:15" x14ac:dyDescent="0.2">
      <c r="H674">
        <f>'114374077311946'!C1249 * POWER(10,6)</f>
        <v>0.95367431640625</v>
      </c>
      <c r="I674">
        <f>COUNT(H$4:H674)/COUNT($H$4:$H$2003)</f>
        <v>0.33550000000000002</v>
      </c>
      <c r="J674">
        <f>'114374077311946'!F1368*POWER(10,6)</f>
        <v>0.95367431640625</v>
      </c>
      <c r="K674">
        <f>COUNT(J$4:J674)/COUNT($J$4:$J$2003)</f>
        <v>0.33550000000000002</v>
      </c>
      <c r="L674">
        <f>'6790874762846928994'!C1406*POWER(10,6)</f>
        <v>0.95367400000000002</v>
      </c>
      <c r="M674">
        <f>COUNT(L$4:L674)/COUNT($L$4:$L$2003)</f>
        <v>0.33550000000000002</v>
      </c>
      <c r="N674">
        <f>'6790874762846928994'!F1218*POWER(10,6)</f>
        <v>0.95367431640625</v>
      </c>
      <c r="O674">
        <f>COUNT(N$4:N674)/COUNT($N$4:$N$2003)</f>
        <v>0.33550000000000002</v>
      </c>
    </row>
    <row r="675" spans="8:15" x14ac:dyDescent="0.2">
      <c r="H675">
        <f>'114374077311946'!C1250 * POWER(10,6)</f>
        <v>0.95367431640625</v>
      </c>
      <c r="I675">
        <f>COUNT(H$4:H675)/COUNT($H$4:$H$2003)</f>
        <v>0.33600000000000002</v>
      </c>
      <c r="J675">
        <f>'114374077311946'!F1372*POWER(10,6)</f>
        <v>0.95367431640625</v>
      </c>
      <c r="K675">
        <f>COUNT(J$4:J675)/COUNT($J$4:$J$2003)</f>
        <v>0.33600000000000002</v>
      </c>
      <c r="L675">
        <f>'6790874762846928994'!C1408*POWER(10,6)</f>
        <v>0.95367400000000002</v>
      </c>
      <c r="M675">
        <f>COUNT(L$4:L675)/COUNT($L$4:$L$2003)</f>
        <v>0.33600000000000002</v>
      </c>
      <c r="N675">
        <f>'6790874762846928994'!F1219*POWER(10,6)</f>
        <v>0.95367431640625</v>
      </c>
      <c r="O675">
        <f>COUNT(N$4:N675)/COUNT($N$4:$N$2003)</f>
        <v>0.33600000000000002</v>
      </c>
    </row>
    <row r="676" spans="8:15" x14ac:dyDescent="0.2">
      <c r="H676">
        <f>'114374077311946'!C1253 * POWER(10,6)</f>
        <v>0.95367431640625</v>
      </c>
      <c r="I676">
        <f>COUNT(H$4:H676)/COUNT($H$4:$H$2003)</f>
        <v>0.33650000000000002</v>
      </c>
      <c r="J676">
        <f>'114374077311946'!F1374*POWER(10,6)</f>
        <v>0.95367431640625</v>
      </c>
      <c r="K676">
        <f>COUNT(J$4:J676)/COUNT($J$4:$J$2003)</f>
        <v>0.33650000000000002</v>
      </c>
      <c r="L676">
        <f>'6790874762846928994'!C1409*POWER(10,6)</f>
        <v>0.95367400000000002</v>
      </c>
      <c r="M676">
        <f>COUNT(L$4:L676)/COUNT($L$4:$L$2003)</f>
        <v>0.33650000000000002</v>
      </c>
      <c r="N676">
        <f>'6790874762846928994'!F1222*POWER(10,6)</f>
        <v>0.95367431640625</v>
      </c>
      <c r="O676">
        <f>COUNT(N$4:N676)/COUNT($N$4:$N$2003)</f>
        <v>0.33650000000000002</v>
      </c>
    </row>
    <row r="677" spans="8:15" x14ac:dyDescent="0.2">
      <c r="H677">
        <f>'114374077311946'!C1254 * POWER(10,6)</f>
        <v>0.95367431640625</v>
      </c>
      <c r="I677">
        <f>COUNT(H$4:H677)/COUNT($H$4:$H$2003)</f>
        <v>0.33700000000000002</v>
      </c>
      <c r="J677">
        <f>'114374077311946'!F1376*POWER(10,6)</f>
        <v>0.95367431640625</v>
      </c>
      <c r="K677">
        <f>COUNT(J$4:J677)/COUNT($J$4:$J$2003)</f>
        <v>0.33700000000000002</v>
      </c>
      <c r="L677">
        <f>'6790874762846928994'!C1410*POWER(10,6)</f>
        <v>0.95367400000000002</v>
      </c>
      <c r="M677">
        <f>COUNT(L$4:L677)/COUNT($L$4:$L$2003)</f>
        <v>0.33700000000000002</v>
      </c>
      <c r="N677">
        <f>'6790874762846928994'!F1223*POWER(10,6)</f>
        <v>0.95367431640625</v>
      </c>
      <c r="O677">
        <f>COUNT(N$4:N677)/COUNT($N$4:$N$2003)</f>
        <v>0.33700000000000002</v>
      </c>
    </row>
    <row r="678" spans="8:15" x14ac:dyDescent="0.2">
      <c r="H678">
        <f>'114374077311946'!C1255 * POWER(10,6)</f>
        <v>0.95367431640625</v>
      </c>
      <c r="I678">
        <f>COUNT(H$4:H678)/COUNT($H$4:$H$2003)</f>
        <v>0.33750000000000002</v>
      </c>
      <c r="J678">
        <f>'114374077311946'!F1377*POWER(10,6)</f>
        <v>0.95367431640625</v>
      </c>
      <c r="K678">
        <f>COUNT(J$4:J678)/COUNT($J$4:$J$2003)</f>
        <v>0.33750000000000002</v>
      </c>
      <c r="L678">
        <f>'6790874762846928994'!C1414*POWER(10,6)</f>
        <v>0.95367400000000002</v>
      </c>
      <c r="M678">
        <f>COUNT(L$4:L678)/COUNT($L$4:$L$2003)</f>
        <v>0.33750000000000002</v>
      </c>
      <c r="N678">
        <f>'6790874762846928994'!F1227*POWER(10,6)</f>
        <v>0.95367431640625</v>
      </c>
      <c r="O678">
        <f>COUNT(N$4:N678)/COUNT($N$4:$N$2003)</f>
        <v>0.33750000000000002</v>
      </c>
    </row>
    <row r="679" spans="8:15" x14ac:dyDescent="0.2">
      <c r="H679">
        <f>'114374077311946'!C1257 * POWER(10,6)</f>
        <v>0.95367431640625</v>
      </c>
      <c r="I679">
        <f>COUNT(H$4:H679)/COUNT($H$4:$H$2003)</f>
        <v>0.33800000000000002</v>
      </c>
      <c r="J679">
        <f>'114374077311946'!F1379*POWER(10,6)</f>
        <v>0.95367431640625</v>
      </c>
      <c r="K679">
        <f>COUNT(J$4:J679)/COUNT($J$4:$J$2003)</f>
        <v>0.33800000000000002</v>
      </c>
      <c r="L679">
        <f>'6790874762846928994'!C1415*POWER(10,6)</f>
        <v>0.95367400000000002</v>
      </c>
      <c r="M679">
        <f>COUNT(L$4:L679)/COUNT($L$4:$L$2003)</f>
        <v>0.33800000000000002</v>
      </c>
      <c r="N679">
        <f>'6790874762846928994'!F1228*POWER(10,6)</f>
        <v>0.95367431640625</v>
      </c>
      <c r="O679">
        <f>COUNT(N$4:N679)/COUNT($N$4:$N$2003)</f>
        <v>0.33800000000000002</v>
      </c>
    </row>
    <row r="680" spans="8:15" x14ac:dyDescent="0.2">
      <c r="H680">
        <f>'114374077311946'!C1259 * POWER(10,6)</f>
        <v>0.95367431640625</v>
      </c>
      <c r="I680">
        <f>COUNT(H$4:H680)/COUNT($H$4:$H$2003)</f>
        <v>0.33850000000000002</v>
      </c>
      <c r="J680">
        <f>'114374077311946'!F1381*POWER(10,6)</f>
        <v>0.95367431640625</v>
      </c>
      <c r="K680">
        <f>COUNT(J$4:J680)/COUNT($J$4:$J$2003)</f>
        <v>0.33850000000000002</v>
      </c>
      <c r="L680">
        <f>'6790874762846928994'!C1418*POWER(10,6)</f>
        <v>0.95367400000000002</v>
      </c>
      <c r="M680">
        <f>COUNT(L$4:L680)/COUNT($L$4:$L$2003)</f>
        <v>0.33850000000000002</v>
      </c>
      <c r="N680">
        <f>'6790874762846928994'!F1230*POWER(10,6)</f>
        <v>0.95367431640625</v>
      </c>
      <c r="O680">
        <f>COUNT(N$4:N680)/COUNT($N$4:$N$2003)</f>
        <v>0.33850000000000002</v>
      </c>
    </row>
    <row r="681" spans="8:15" x14ac:dyDescent="0.2">
      <c r="H681">
        <f>'114374077311946'!C1260 * POWER(10,6)</f>
        <v>0.95367431640625</v>
      </c>
      <c r="I681">
        <f>COUNT(H$4:H681)/COUNT($H$4:$H$2003)</f>
        <v>0.33900000000000002</v>
      </c>
      <c r="J681">
        <f>'114374077311946'!F1383*POWER(10,6)</f>
        <v>0.95367431640625</v>
      </c>
      <c r="K681">
        <f>COUNT(J$4:J681)/COUNT($J$4:$J$2003)</f>
        <v>0.33900000000000002</v>
      </c>
      <c r="L681">
        <f>'6790874762846928994'!C1419*POWER(10,6)</f>
        <v>0.95367400000000002</v>
      </c>
      <c r="M681">
        <f>COUNT(L$4:L681)/COUNT($L$4:$L$2003)</f>
        <v>0.33900000000000002</v>
      </c>
      <c r="N681">
        <f>'6790874762846928994'!F1233*POWER(10,6)</f>
        <v>0.95367431640625</v>
      </c>
      <c r="O681">
        <f>COUNT(N$4:N681)/COUNT($N$4:$N$2003)</f>
        <v>0.33900000000000002</v>
      </c>
    </row>
    <row r="682" spans="8:15" x14ac:dyDescent="0.2">
      <c r="H682">
        <f>'114374077311946'!C1261 * POWER(10,6)</f>
        <v>0.95367431640625</v>
      </c>
      <c r="I682">
        <f>COUNT(H$4:H682)/COUNT($H$4:$H$2003)</f>
        <v>0.33950000000000002</v>
      </c>
      <c r="J682">
        <f>'114374077311946'!F1384*POWER(10,6)</f>
        <v>0.95367431640625</v>
      </c>
      <c r="K682">
        <f>COUNT(J$4:J682)/COUNT($J$4:$J$2003)</f>
        <v>0.33950000000000002</v>
      </c>
      <c r="L682">
        <f>'6790874762846928994'!C1420*POWER(10,6)</f>
        <v>0.95367400000000002</v>
      </c>
      <c r="M682">
        <f>COUNT(L$4:L682)/COUNT($L$4:$L$2003)</f>
        <v>0.33950000000000002</v>
      </c>
      <c r="N682">
        <f>'6790874762846928994'!F1236*POWER(10,6)</f>
        <v>0.95367431640625</v>
      </c>
      <c r="O682">
        <f>COUNT(N$4:N682)/COUNT($N$4:$N$2003)</f>
        <v>0.33950000000000002</v>
      </c>
    </row>
    <row r="683" spans="8:15" x14ac:dyDescent="0.2">
      <c r="H683">
        <f>'114374077311946'!C1262 * POWER(10,6)</f>
        <v>0.95367431640625</v>
      </c>
      <c r="I683">
        <f>COUNT(H$4:H683)/COUNT($H$4:$H$2003)</f>
        <v>0.34</v>
      </c>
      <c r="J683">
        <f>'114374077311946'!F1388*POWER(10,6)</f>
        <v>0.95367431640625</v>
      </c>
      <c r="K683">
        <f>COUNT(J$4:J683)/COUNT($J$4:$J$2003)</f>
        <v>0.34</v>
      </c>
      <c r="L683">
        <f>'6790874762846928994'!C1421*POWER(10,6)</f>
        <v>0.95367400000000002</v>
      </c>
      <c r="M683">
        <f>COUNT(L$4:L683)/COUNT($L$4:$L$2003)</f>
        <v>0.34</v>
      </c>
      <c r="N683">
        <f>'6790874762846928994'!F1239*POWER(10,6)</f>
        <v>0.95367431640625</v>
      </c>
      <c r="O683">
        <f>COUNT(N$4:N683)/COUNT($N$4:$N$2003)</f>
        <v>0.34</v>
      </c>
    </row>
    <row r="684" spans="8:15" x14ac:dyDescent="0.2">
      <c r="H684">
        <f>'114374077311946'!C1265 * POWER(10,6)</f>
        <v>0.95367431640625</v>
      </c>
      <c r="I684">
        <f>COUNT(H$4:H684)/COUNT($H$4:$H$2003)</f>
        <v>0.34050000000000002</v>
      </c>
      <c r="J684">
        <f>'114374077311946'!F1389*POWER(10,6)</f>
        <v>0.95367431640625</v>
      </c>
      <c r="K684">
        <f>COUNT(J$4:J684)/COUNT($J$4:$J$2003)</f>
        <v>0.34050000000000002</v>
      </c>
      <c r="L684">
        <f>'6790874762846928994'!C1423*POWER(10,6)</f>
        <v>0.95367400000000002</v>
      </c>
      <c r="M684">
        <f>COUNT(L$4:L684)/COUNT($L$4:$L$2003)</f>
        <v>0.34050000000000002</v>
      </c>
      <c r="N684">
        <f>'6790874762846928994'!F1240*POWER(10,6)</f>
        <v>0.95367431640625</v>
      </c>
      <c r="O684">
        <f>COUNT(N$4:N684)/COUNT($N$4:$N$2003)</f>
        <v>0.34050000000000002</v>
      </c>
    </row>
    <row r="685" spans="8:15" x14ac:dyDescent="0.2">
      <c r="H685">
        <f>'114374077311946'!C1266 * POWER(10,6)</f>
        <v>0.95367431640625</v>
      </c>
      <c r="I685">
        <f>COUNT(H$4:H685)/COUNT($H$4:$H$2003)</f>
        <v>0.34100000000000003</v>
      </c>
      <c r="J685">
        <f>'114374077311946'!F1392*POWER(10,6)</f>
        <v>0.95367431640625</v>
      </c>
      <c r="K685">
        <f>COUNT(J$4:J685)/COUNT($J$4:$J$2003)</f>
        <v>0.34100000000000003</v>
      </c>
      <c r="L685">
        <f>'6790874762846928994'!C1427*POWER(10,6)</f>
        <v>0.95367400000000002</v>
      </c>
      <c r="M685">
        <f>COUNT(L$4:L685)/COUNT($L$4:$L$2003)</f>
        <v>0.34100000000000003</v>
      </c>
      <c r="N685">
        <f>'6790874762846928994'!F1242*POWER(10,6)</f>
        <v>0.95367431640625</v>
      </c>
      <c r="O685">
        <f>COUNT(N$4:N685)/COUNT($N$4:$N$2003)</f>
        <v>0.34100000000000003</v>
      </c>
    </row>
    <row r="686" spans="8:15" x14ac:dyDescent="0.2">
      <c r="H686">
        <f>'114374077311946'!C1269 * POWER(10,6)</f>
        <v>0.95367431640625</v>
      </c>
      <c r="I686">
        <f>COUNT(H$4:H686)/COUNT($H$4:$H$2003)</f>
        <v>0.34150000000000003</v>
      </c>
      <c r="J686">
        <f>'114374077311946'!F1394*POWER(10,6)</f>
        <v>0.95367431640625</v>
      </c>
      <c r="K686">
        <f>COUNT(J$4:J686)/COUNT($J$4:$J$2003)</f>
        <v>0.34150000000000003</v>
      </c>
      <c r="L686">
        <f>'6790874762846928994'!C1431*POWER(10,6)</f>
        <v>0.95367400000000002</v>
      </c>
      <c r="M686">
        <f>COUNT(L$4:L686)/COUNT($L$4:$L$2003)</f>
        <v>0.34150000000000003</v>
      </c>
      <c r="N686">
        <f>'6790874762846928994'!F1244*POWER(10,6)</f>
        <v>0.95367431640625</v>
      </c>
      <c r="O686">
        <f>COUNT(N$4:N686)/COUNT($N$4:$N$2003)</f>
        <v>0.34150000000000003</v>
      </c>
    </row>
    <row r="687" spans="8:15" x14ac:dyDescent="0.2">
      <c r="H687">
        <f>'114374077311946'!C1271 * POWER(10,6)</f>
        <v>0.95367431640625</v>
      </c>
      <c r="I687">
        <f>COUNT(H$4:H687)/COUNT($H$4:$H$2003)</f>
        <v>0.34200000000000003</v>
      </c>
      <c r="J687">
        <f>'114374077311946'!F1395*POWER(10,6)</f>
        <v>0.95367431640625</v>
      </c>
      <c r="K687">
        <f>COUNT(J$4:J687)/COUNT($J$4:$J$2003)</f>
        <v>0.34200000000000003</v>
      </c>
      <c r="L687">
        <f>'6790874762846928994'!C1432*POWER(10,6)</f>
        <v>0.95367400000000002</v>
      </c>
      <c r="M687">
        <f>COUNT(L$4:L687)/COUNT($L$4:$L$2003)</f>
        <v>0.34200000000000003</v>
      </c>
      <c r="N687">
        <f>'6790874762846928994'!F1247*POWER(10,6)</f>
        <v>0.95367431640625</v>
      </c>
      <c r="O687">
        <f>COUNT(N$4:N687)/COUNT($N$4:$N$2003)</f>
        <v>0.34200000000000003</v>
      </c>
    </row>
    <row r="688" spans="8:15" x14ac:dyDescent="0.2">
      <c r="H688">
        <f>'114374077311946'!C1273 * POWER(10,6)</f>
        <v>0.95367431640625</v>
      </c>
      <c r="I688">
        <f>COUNT(H$4:H688)/COUNT($H$4:$H$2003)</f>
        <v>0.34250000000000003</v>
      </c>
      <c r="J688">
        <f>'114374077311946'!F1396*POWER(10,6)</f>
        <v>0.95367431640625</v>
      </c>
      <c r="K688">
        <f>COUNT(J$4:J688)/COUNT($J$4:$J$2003)</f>
        <v>0.34250000000000003</v>
      </c>
      <c r="L688">
        <f>'6790874762846928994'!C1433*POWER(10,6)</f>
        <v>0.95367400000000002</v>
      </c>
      <c r="M688">
        <f>COUNT(L$4:L688)/COUNT($L$4:$L$2003)</f>
        <v>0.34250000000000003</v>
      </c>
      <c r="N688">
        <f>'6790874762846928994'!F1248*POWER(10,6)</f>
        <v>0.95367431640625</v>
      </c>
      <c r="O688">
        <f>COUNT(N$4:N688)/COUNT($N$4:$N$2003)</f>
        <v>0.34250000000000003</v>
      </c>
    </row>
    <row r="689" spans="8:15" x14ac:dyDescent="0.2">
      <c r="H689">
        <f>'114374077311946'!C1274 * POWER(10,6)</f>
        <v>0.95367431640625</v>
      </c>
      <c r="I689">
        <f>COUNT(H$4:H689)/COUNT($H$4:$H$2003)</f>
        <v>0.34300000000000003</v>
      </c>
      <c r="J689">
        <f>'114374077311946'!F1398*POWER(10,6)</f>
        <v>0.95367431640625</v>
      </c>
      <c r="K689">
        <f>COUNT(J$4:J689)/COUNT($J$4:$J$2003)</f>
        <v>0.34300000000000003</v>
      </c>
      <c r="L689">
        <f>'6790874762846928994'!C1438*POWER(10,6)</f>
        <v>0.95367400000000002</v>
      </c>
      <c r="M689">
        <f>COUNT(L$4:L689)/COUNT($L$4:$L$2003)</f>
        <v>0.34300000000000003</v>
      </c>
      <c r="N689">
        <f>'6790874762846928994'!F1250*POWER(10,6)</f>
        <v>0.95367431640625</v>
      </c>
      <c r="O689">
        <f>COUNT(N$4:N689)/COUNT($N$4:$N$2003)</f>
        <v>0.34300000000000003</v>
      </c>
    </row>
    <row r="690" spans="8:15" x14ac:dyDescent="0.2">
      <c r="H690">
        <f>'114374077311946'!C1275 * POWER(10,6)</f>
        <v>0.95367431640625</v>
      </c>
      <c r="I690">
        <f>COUNT(H$4:H690)/COUNT($H$4:$H$2003)</f>
        <v>0.34350000000000003</v>
      </c>
      <c r="J690">
        <f>'114374077311946'!F1401*POWER(10,6)</f>
        <v>0.95367431640625</v>
      </c>
      <c r="K690">
        <f>COUNT(J$4:J690)/COUNT($J$4:$J$2003)</f>
        <v>0.34350000000000003</v>
      </c>
      <c r="L690">
        <f>'6790874762846928994'!C1439*POWER(10,6)</f>
        <v>0.95367400000000002</v>
      </c>
      <c r="M690">
        <f>COUNT(L$4:L690)/COUNT($L$4:$L$2003)</f>
        <v>0.34350000000000003</v>
      </c>
      <c r="N690">
        <f>'6790874762846928994'!F1252*POWER(10,6)</f>
        <v>0.95367431640625</v>
      </c>
      <c r="O690">
        <f>COUNT(N$4:N690)/COUNT($N$4:$N$2003)</f>
        <v>0.34350000000000003</v>
      </c>
    </row>
    <row r="691" spans="8:15" x14ac:dyDescent="0.2">
      <c r="H691">
        <f>'114374077311946'!C1278 * POWER(10,6)</f>
        <v>0.95367431640625</v>
      </c>
      <c r="I691">
        <f>COUNT(H$4:H691)/COUNT($H$4:$H$2003)</f>
        <v>0.34399999999999997</v>
      </c>
      <c r="J691">
        <f>'114374077311946'!F1402*POWER(10,6)</f>
        <v>0.95367431640625</v>
      </c>
      <c r="K691">
        <f>COUNT(J$4:J691)/COUNT($J$4:$J$2003)</f>
        <v>0.34399999999999997</v>
      </c>
      <c r="L691">
        <f>'6790874762846928994'!C1442*POWER(10,6)</f>
        <v>0.95367400000000002</v>
      </c>
      <c r="M691">
        <f>COUNT(L$4:L691)/COUNT($L$4:$L$2003)</f>
        <v>0.34399999999999997</v>
      </c>
      <c r="N691">
        <f>'6790874762846928994'!F1254*POWER(10,6)</f>
        <v>0.95367431640625</v>
      </c>
      <c r="O691">
        <f>COUNT(N$4:N691)/COUNT($N$4:$N$2003)</f>
        <v>0.34399999999999997</v>
      </c>
    </row>
    <row r="692" spans="8:15" x14ac:dyDescent="0.2">
      <c r="H692">
        <f>'114374077311946'!C1279 * POWER(10,6)</f>
        <v>0.95367431640625</v>
      </c>
      <c r="I692">
        <f>COUNT(H$4:H692)/COUNT($H$4:$H$2003)</f>
        <v>0.34449999999999997</v>
      </c>
      <c r="J692">
        <f>'114374077311946'!F1404*POWER(10,6)</f>
        <v>0.95367431640625</v>
      </c>
      <c r="K692">
        <f>COUNT(J$4:J692)/COUNT($J$4:$J$2003)</f>
        <v>0.34449999999999997</v>
      </c>
      <c r="L692">
        <f>'6790874762846928994'!C1443*POWER(10,6)</f>
        <v>0.95367400000000002</v>
      </c>
      <c r="M692">
        <f>COUNT(L$4:L692)/COUNT($L$4:$L$2003)</f>
        <v>0.34449999999999997</v>
      </c>
      <c r="N692">
        <f>'6790874762846928994'!F1255*POWER(10,6)</f>
        <v>0.95367431640625</v>
      </c>
      <c r="O692">
        <f>COUNT(N$4:N692)/COUNT($N$4:$N$2003)</f>
        <v>0.34449999999999997</v>
      </c>
    </row>
    <row r="693" spans="8:15" x14ac:dyDescent="0.2">
      <c r="H693">
        <f>'114374077311946'!C1283 * POWER(10,6)</f>
        <v>0.95367431640625</v>
      </c>
      <c r="I693">
        <f>COUNT(H$4:H693)/COUNT($H$4:$H$2003)</f>
        <v>0.34499999999999997</v>
      </c>
      <c r="J693">
        <f>'114374077311946'!F1405*POWER(10,6)</f>
        <v>0.95367431640625</v>
      </c>
      <c r="K693">
        <f>COUNT(J$4:J693)/COUNT($J$4:$J$2003)</f>
        <v>0.34499999999999997</v>
      </c>
      <c r="L693">
        <f>'6790874762846928994'!C1444*POWER(10,6)</f>
        <v>0.95367400000000002</v>
      </c>
      <c r="M693">
        <f>COUNT(L$4:L693)/COUNT($L$4:$L$2003)</f>
        <v>0.34499999999999997</v>
      </c>
      <c r="N693">
        <f>'6790874762846928994'!F1258*POWER(10,6)</f>
        <v>0.95367431640625</v>
      </c>
      <c r="O693">
        <f>COUNT(N$4:N693)/COUNT($N$4:$N$2003)</f>
        <v>0.34499999999999997</v>
      </c>
    </row>
    <row r="694" spans="8:15" x14ac:dyDescent="0.2">
      <c r="H694">
        <f>'114374077311946'!C1284 * POWER(10,6)</f>
        <v>0.95367431640625</v>
      </c>
      <c r="I694">
        <f>COUNT(H$4:H694)/COUNT($H$4:$H$2003)</f>
        <v>0.34549999999999997</v>
      </c>
      <c r="J694">
        <f>'114374077311946'!F1408*POWER(10,6)</f>
        <v>0.95367431640625</v>
      </c>
      <c r="K694">
        <f>COUNT(J$4:J694)/COUNT($J$4:$J$2003)</f>
        <v>0.34549999999999997</v>
      </c>
      <c r="L694">
        <f>'6790874762846928994'!C1445*POWER(10,6)</f>
        <v>0.95367400000000002</v>
      </c>
      <c r="M694">
        <f>COUNT(L$4:L694)/COUNT($L$4:$L$2003)</f>
        <v>0.34549999999999997</v>
      </c>
      <c r="N694">
        <f>'6790874762846928994'!F1260*POWER(10,6)</f>
        <v>0.95367431640625</v>
      </c>
      <c r="O694">
        <f>COUNT(N$4:N694)/COUNT($N$4:$N$2003)</f>
        <v>0.34549999999999997</v>
      </c>
    </row>
    <row r="695" spans="8:15" x14ac:dyDescent="0.2">
      <c r="H695">
        <f>'114374077311946'!C1285 * POWER(10,6)</f>
        <v>0.95367431640625</v>
      </c>
      <c r="I695">
        <f>COUNT(H$4:H695)/COUNT($H$4:$H$2003)</f>
        <v>0.34599999999999997</v>
      </c>
      <c r="J695">
        <f>'114374077311946'!F1409*POWER(10,6)</f>
        <v>0.95367431640625</v>
      </c>
      <c r="K695">
        <f>COUNT(J$4:J695)/COUNT($J$4:$J$2003)</f>
        <v>0.34599999999999997</v>
      </c>
      <c r="L695">
        <f>'6790874762846928994'!C1447*POWER(10,6)</f>
        <v>0.95367400000000002</v>
      </c>
      <c r="M695">
        <f>COUNT(L$4:L695)/COUNT($L$4:$L$2003)</f>
        <v>0.34599999999999997</v>
      </c>
      <c r="N695">
        <f>'6790874762846928994'!F1261*POWER(10,6)</f>
        <v>0.95367431640625</v>
      </c>
      <c r="O695">
        <f>COUNT(N$4:N695)/COUNT($N$4:$N$2003)</f>
        <v>0.34599999999999997</v>
      </c>
    </row>
    <row r="696" spans="8:15" x14ac:dyDescent="0.2">
      <c r="H696">
        <f>'114374077311946'!C1286 * POWER(10,6)</f>
        <v>0.95367431640625</v>
      </c>
      <c r="I696">
        <f>COUNT(H$4:H696)/COUNT($H$4:$H$2003)</f>
        <v>0.34649999999999997</v>
      </c>
      <c r="J696">
        <f>'114374077311946'!F1413*POWER(10,6)</f>
        <v>0.95367431640625</v>
      </c>
      <c r="K696">
        <f>COUNT(J$4:J696)/COUNT($J$4:$J$2003)</f>
        <v>0.34649999999999997</v>
      </c>
      <c r="L696">
        <f>'6790874762846928994'!C1449*POWER(10,6)</f>
        <v>0.95367400000000002</v>
      </c>
      <c r="M696">
        <f>COUNT(L$4:L696)/COUNT($L$4:$L$2003)</f>
        <v>0.34649999999999997</v>
      </c>
      <c r="N696">
        <f>'6790874762846928994'!F1264*POWER(10,6)</f>
        <v>0.95367431640625</v>
      </c>
      <c r="O696">
        <f>COUNT(N$4:N696)/COUNT($N$4:$N$2003)</f>
        <v>0.34649999999999997</v>
      </c>
    </row>
    <row r="697" spans="8:15" x14ac:dyDescent="0.2">
      <c r="H697">
        <f>'114374077311946'!C1291 * POWER(10,6)</f>
        <v>0.95367431640625</v>
      </c>
      <c r="I697">
        <f>COUNT(H$4:H697)/COUNT($H$4:$H$2003)</f>
        <v>0.34699999999999998</v>
      </c>
      <c r="J697">
        <f>'114374077311946'!F1415*POWER(10,6)</f>
        <v>0.95367431640625</v>
      </c>
      <c r="K697">
        <f>COUNT(J$4:J697)/COUNT($J$4:$J$2003)</f>
        <v>0.34699999999999998</v>
      </c>
      <c r="L697">
        <f>'6790874762846928994'!C1452*POWER(10,6)</f>
        <v>0.95367400000000002</v>
      </c>
      <c r="M697">
        <f>COUNT(L$4:L697)/COUNT($L$4:$L$2003)</f>
        <v>0.34699999999999998</v>
      </c>
      <c r="N697">
        <f>'6790874762846928994'!F1265*POWER(10,6)</f>
        <v>0.95367431640625</v>
      </c>
      <c r="O697">
        <f>COUNT(N$4:N697)/COUNT($N$4:$N$2003)</f>
        <v>0.34699999999999998</v>
      </c>
    </row>
    <row r="698" spans="8:15" x14ac:dyDescent="0.2">
      <c r="H698">
        <f>'114374077311946'!C1294 * POWER(10,6)</f>
        <v>0.95367431640625</v>
      </c>
      <c r="I698">
        <f>COUNT(H$4:H698)/COUNT($H$4:$H$2003)</f>
        <v>0.34749999999999998</v>
      </c>
      <c r="J698">
        <f>'114374077311946'!F1416*POWER(10,6)</f>
        <v>0.95367431640625</v>
      </c>
      <c r="K698">
        <f>COUNT(J$4:J698)/COUNT($J$4:$J$2003)</f>
        <v>0.34749999999999998</v>
      </c>
      <c r="L698">
        <f>'6790874762846928994'!C1454*POWER(10,6)</f>
        <v>0.95367400000000002</v>
      </c>
      <c r="M698">
        <f>COUNT(L$4:L698)/COUNT($L$4:$L$2003)</f>
        <v>0.34749999999999998</v>
      </c>
      <c r="N698">
        <f>'6790874762846928994'!F1266*POWER(10,6)</f>
        <v>0.95367431640625</v>
      </c>
      <c r="O698">
        <f>COUNT(N$4:N698)/COUNT($N$4:$N$2003)</f>
        <v>0.34749999999999998</v>
      </c>
    </row>
    <row r="699" spans="8:15" x14ac:dyDescent="0.2">
      <c r="H699">
        <f>'114374077311946'!C1295 * POWER(10,6)</f>
        <v>0.95367431640625</v>
      </c>
      <c r="I699">
        <f>COUNT(H$4:H699)/COUNT($H$4:$H$2003)</f>
        <v>0.34799999999999998</v>
      </c>
      <c r="J699">
        <f>'114374077311946'!F1417*POWER(10,6)</f>
        <v>0.95367431640625</v>
      </c>
      <c r="K699">
        <f>COUNT(J$4:J699)/COUNT($J$4:$J$2003)</f>
        <v>0.34799999999999998</v>
      </c>
      <c r="L699">
        <f>'6790874762846928994'!C1458*POWER(10,6)</f>
        <v>0.95367400000000002</v>
      </c>
      <c r="M699">
        <f>COUNT(L$4:L699)/COUNT($L$4:$L$2003)</f>
        <v>0.34799999999999998</v>
      </c>
      <c r="N699">
        <f>'6790874762846928994'!F1268*POWER(10,6)</f>
        <v>0.95367431640625</v>
      </c>
      <c r="O699">
        <f>COUNT(N$4:N699)/COUNT($N$4:$N$2003)</f>
        <v>0.34799999999999998</v>
      </c>
    </row>
    <row r="700" spans="8:15" x14ac:dyDescent="0.2">
      <c r="H700">
        <f>'114374077311946'!C1296 * POWER(10,6)</f>
        <v>0.95367431640625</v>
      </c>
      <c r="I700">
        <f>COUNT(H$4:H700)/COUNT($H$4:$H$2003)</f>
        <v>0.34849999999999998</v>
      </c>
      <c r="J700">
        <f>'114374077311946'!F1419*POWER(10,6)</f>
        <v>0.95367431640625</v>
      </c>
      <c r="K700">
        <f>COUNT(J$4:J700)/COUNT($J$4:$J$2003)</f>
        <v>0.34849999999999998</v>
      </c>
      <c r="L700">
        <f>'6790874762846928994'!C1459*POWER(10,6)</f>
        <v>0.95367400000000002</v>
      </c>
      <c r="M700">
        <f>COUNT(L$4:L700)/COUNT($L$4:$L$2003)</f>
        <v>0.34849999999999998</v>
      </c>
      <c r="N700">
        <f>'6790874762846928994'!F1269*POWER(10,6)</f>
        <v>0.95367431640625</v>
      </c>
      <c r="O700">
        <f>COUNT(N$4:N700)/COUNT($N$4:$N$2003)</f>
        <v>0.34849999999999998</v>
      </c>
    </row>
    <row r="701" spans="8:15" x14ac:dyDescent="0.2">
      <c r="H701">
        <f>'114374077311946'!C1298 * POWER(10,6)</f>
        <v>0.95367431640625</v>
      </c>
      <c r="I701">
        <f>COUNT(H$4:H701)/COUNT($H$4:$H$2003)</f>
        <v>0.34899999999999998</v>
      </c>
      <c r="J701">
        <f>'114374077311946'!F1420*POWER(10,6)</f>
        <v>0.95367431640625</v>
      </c>
      <c r="K701">
        <f>COUNT(J$4:J701)/COUNT($J$4:$J$2003)</f>
        <v>0.34899999999999998</v>
      </c>
      <c r="L701">
        <f>'6790874762846928994'!C1460*POWER(10,6)</f>
        <v>0.95367400000000002</v>
      </c>
      <c r="M701">
        <f>COUNT(L$4:L701)/COUNT($L$4:$L$2003)</f>
        <v>0.34899999999999998</v>
      </c>
      <c r="N701">
        <f>'6790874762846928994'!F1270*POWER(10,6)</f>
        <v>0.95367431640625</v>
      </c>
      <c r="O701">
        <f>COUNT(N$4:N701)/COUNT($N$4:$N$2003)</f>
        <v>0.34899999999999998</v>
      </c>
    </row>
    <row r="702" spans="8:15" x14ac:dyDescent="0.2">
      <c r="H702">
        <f>'114374077311946'!C1299 * POWER(10,6)</f>
        <v>0.95367431640625</v>
      </c>
      <c r="I702">
        <f>COUNT(H$4:H702)/COUNT($H$4:$H$2003)</f>
        <v>0.34949999999999998</v>
      </c>
      <c r="J702">
        <f>'114374077311946'!F1424*POWER(10,6)</f>
        <v>0.95367431640625</v>
      </c>
      <c r="K702">
        <f>COUNT(J$4:J702)/COUNT($J$4:$J$2003)</f>
        <v>0.34949999999999998</v>
      </c>
      <c r="L702">
        <f>'6790874762846928994'!C1461*POWER(10,6)</f>
        <v>0.95367400000000002</v>
      </c>
      <c r="M702">
        <f>COUNT(L$4:L702)/COUNT($L$4:$L$2003)</f>
        <v>0.34949999999999998</v>
      </c>
      <c r="N702">
        <f>'6790874762846928994'!F1271*POWER(10,6)</f>
        <v>0.95367431640625</v>
      </c>
      <c r="O702">
        <f>COUNT(N$4:N702)/COUNT($N$4:$N$2003)</f>
        <v>0.34949999999999998</v>
      </c>
    </row>
    <row r="703" spans="8:15" x14ac:dyDescent="0.2">
      <c r="H703">
        <f>'114374077311946'!C1303 * POWER(10,6)</f>
        <v>0.95367431640625</v>
      </c>
      <c r="I703">
        <f>COUNT(H$4:H703)/COUNT($H$4:$H$2003)</f>
        <v>0.35</v>
      </c>
      <c r="J703">
        <f>'114374077311946'!F1425*POWER(10,6)</f>
        <v>0.95367431640625</v>
      </c>
      <c r="K703">
        <f>COUNT(J$4:J703)/COUNT($J$4:$J$2003)</f>
        <v>0.35</v>
      </c>
      <c r="L703">
        <f>'6790874762846928994'!C1463*POWER(10,6)</f>
        <v>0.95367400000000002</v>
      </c>
      <c r="M703">
        <f>COUNT(L$4:L703)/COUNT($L$4:$L$2003)</f>
        <v>0.35</v>
      </c>
      <c r="N703">
        <f>'6790874762846928994'!F1273*POWER(10,6)</f>
        <v>0.95367431640625</v>
      </c>
      <c r="O703">
        <f>COUNT(N$4:N703)/COUNT($N$4:$N$2003)</f>
        <v>0.35</v>
      </c>
    </row>
    <row r="704" spans="8:15" x14ac:dyDescent="0.2">
      <c r="H704">
        <f>'114374077311946'!C1306 * POWER(10,6)</f>
        <v>0.95367431640625</v>
      </c>
      <c r="I704">
        <f>COUNT(H$4:H704)/COUNT($H$4:$H$2003)</f>
        <v>0.35049999999999998</v>
      </c>
      <c r="J704">
        <f>'114374077311946'!F1427*POWER(10,6)</f>
        <v>0.95367431640625</v>
      </c>
      <c r="K704">
        <f>COUNT(J$4:J704)/COUNT($J$4:$J$2003)</f>
        <v>0.35049999999999998</v>
      </c>
      <c r="L704">
        <f>'6790874762846928994'!C1465*POWER(10,6)</f>
        <v>0.95367400000000002</v>
      </c>
      <c r="M704">
        <f>COUNT(L$4:L704)/COUNT($L$4:$L$2003)</f>
        <v>0.35049999999999998</v>
      </c>
      <c r="N704">
        <f>'6790874762846928994'!F1274*POWER(10,6)</f>
        <v>0.95367431640625</v>
      </c>
      <c r="O704">
        <f>COUNT(N$4:N704)/COUNT($N$4:$N$2003)</f>
        <v>0.35049999999999998</v>
      </c>
    </row>
    <row r="705" spans="8:15" x14ac:dyDescent="0.2">
      <c r="H705">
        <f>'114374077311946'!C1308 * POWER(10,6)</f>
        <v>0.95367431640625</v>
      </c>
      <c r="I705">
        <f>COUNT(H$4:H705)/COUNT($H$4:$H$2003)</f>
        <v>0.35099999999999998</v>
      </c>
      <c r="J705">
        <f>'114374077311946'!F1429*POWER(10,6)</f>
        <v>0.95367431640625</v>
      </c>
      <c r="K705">
        <f>COUNT(J$4:J705)/COUNT($J$4:$J$2003)</f>
        <v>0.35099999999999998</v>
      </c>
      <c r="L705">
        <f>'6790874762846928994'!C1466*POWER(10,6)</f>
        <v>0.95367400000000002</v>
      </c>
      <c r="M705">
        <f>COUNT(L$4:L705)/COUNT($L$4:$L$2003)</f>
        <v>0.35099999999999998</v>
      </c>
      <c r="N705">
        <f>'6790874762846928994'!F1278*POWER(10,6)</f>
        <v>0.95367431640625</v>
      </c>
      <c r="O705">
        <f>COUNT(N$4:N705)/COUNT($N$4:$N$2003)</f>
        <v>0.35099999999999998</v>
      </c>
    </row>
    <row r="706" spans="8:15" x14ac:dyDescent="0.2">
      <c r="H706">
        <f>'114374077311946'!C1309 * POWER(10,6)</f>
        <v>0.95367431640625</v>
      </c>
      <c r="I706">
        <f>COUNT(H$4:H706)/COUNT($H$4:$H$2003)</f>
        <v>0.35149999999999998</v>
      </c>
      <c r="J706">
        <f>'114374077311946'!F1430*POWER(10,6)</f>
        <v>0.95367431640625</v>
      </c>
      <c r="K706">
        <f>COUNT(J$4:J706)/COUNT($J$4:$J$2003)</f>
        <v>0.35149999999999998</v>
      </c>
      <c r="L706">
        <f>'6790874762846928994'!C1469*POWER(10,6)</f>
        <v>0.95367400000000002</v>
      </c>
      <c r="M706">
        <f>COUNT(L$4:L706)/COUNT($L$4:$L$2003)</f>
        <v>0.35149999999999998</v>
      </c>
      <c r="N706">
        <f>'6790874762846928994'!F1279*POWER(10,6)</f>
        <v>0.95367431640625</v>
      </c>
      <c r="O706">
        <f>COUNT(N$4:N706)/COUNT($N$4:$N$2003)</f>
        <v>0.35149999999999998</v>
      </c>
    </row>
    <row r="707" spans="8:15" x14ac:dyDescent="0.2">
      <c r="H707">
        <f>'114374077311946'!C1310 * POWER(10,6)</f>
        <v>0.95367431640625</v>
      </c>
      <c r="I707">
        <f>COUNT(H$4:H707)/COUNT($H$4:$H$2003)</f>
        <v>0.35199999999999998</v>
      </c>
      <c r="J707">
        <f>'114374077311946'!F1433*POWER(10,6)</f>
        <v>0.95367431640625</v>
      </c>
      <c r="K707">
        <f>COUNT(J$4:J707)/COUNT($J$4:$J$2003)</f>
        <v>0.35199999999999998</v>
      </c>
      <c r="L707">
        <f>'6790874762846928994'!C1470*POWER(10,6)</f>
        <v>0.95367400000000002</v>
      </c>
      <c r="M707">
        <f>COUNT(L$4:L707)/COUNT($L$4:$L$2003)</f>
        <v>0.35199999999999998</v>
      </c>
      <c r="N707">
        <f>'6790874762846928994'!F1280*POWER(10,6)</f>
        <v>0.95367431640625</v>
      </c>
      <c r="O707">
        <f>COUNT(N$4:N707)/COUNT($N$4:$N$2003)</f>
        <v>0.35199999999999998</v>
      </c>
    </row>
    <row r="708" spans="8:15" x14ac:dyDescent="0.2">
      <c r="H708">
        <f>'114374077311946'!C1311 * POWER(10,6)</f>
        <v>0.95367431640625</v>
      </c>
      <c r="I708">
        <f>COUNT(H$4:H708)/COUNT($H$4:$H$2003)</f>
        <v>0.35249999999999998</v>
      </c>
      <c r="J708">
        <f>'114374077311946'!F1434*POWER(10,6)</f>
        <v>0.95367431640625</v>
      </c>
      <c r="K708">
        <f>COUNT(J$4:J708)/COUNT($J$4:$J$2003)</f>
        <v>0.35249999999999998</v>
      </c>
      <c r="L708">
        <f>'6790874762846928994'!C1471*POWER(10,6)</f>
        <v>0.95367400000000002</v>
      </c>
      <c r="M708">
        <f>COUNT(L$4:L708)/COUNT($L$4:$L$2003)</f>
        <v>0.35249999999999998</v>
      </c>
      <c r="N708">
        <f>'6790874762846928994'!F1282*POWER(10,6)</f>
        <v>0.95367431640625</v>
      </c>
      <c r="O708">
        <f>COUNT(N$4:N708)/COUNT($N$4:$N$2003)</f>
        <v>0.35249999999999998</v>
      </c>
    </row>
    <row r="709" spans="8:15" x14ac:dyDescent="0.2">
      <c r="H709">
        <f>'114374077311946'!C1314 * POWER(10,6)</f>
        <v>0.95367431640625</v>
      </c>
      <c r="I709">
        <f>COUNT(H$4:H709)/COUNT($H$4:$H$2003)</f>
        <v>0.35299999999999998</v>
      </c>
      <c r="J709">
        <f>'114374077311946'!F1436*POWER(10,6)</f>
        <v>0.95367431640625</v>
      </c>
      <c r="K709">
        <f>COUNT(J$4:J709)/COUNT($J$4:$J$2003)</f>
        <v>0.35299999999999998</v>
      </c>
      <c r="L709">
        <f>'6790874762846928994'!C1474*POWER(10,6)</f>
        <v>0.95367400000000002</v>
      </c>
      <c r="M709">
        <f>COUNT(L$4:L709)/COUNT($L$4:$L$2003)</f>
        <v>0.35299999999999998</v>
      </c>
      <c r="N709">
        <f>'6790874762846928994'!F1283*POWER(10,6)</f>
        <v>0.95367431640625</v>
      </c>
      <c r="O709">
        <f>COUNT(N$4:N709)/COUNT($N$4:$N$2003)</f>
        <v>0.35299999999999998</v>
      </c>
    </row>
    <row r="710" spans="8:15" x14ac:dyDescent="0.2">
      <c r="H710">
        <f>'114374077311946'!C1315 * POWER(10,6)</f>
        <v>0.95367431640625</v>
      </c>
      <c r="I710">
        <f>COUNT(H$4:H710)/COUNT($H$4:$H$2003)</f>
        <v>0.35349999999999998</v>
      </c>
      <c r="J710">
        <f>'114374077311946'!F1437*POWER(10,6)</f>
        <v>0.95367431640625</v>
      </c>
      <c r="K710">
        <f>COUNT(J$4:J710)/COUNT($J$4:$J$2003)</f>
        <v>0.35349999999999998</v>
      </c>
      <c r="L710">
        <f>'6790874762846928994'!C1475*POWER(10,6)</f>
        <v>0.95367400000000002</v>
      </c>
      <c r="M710">
        <f>COUNT(L$4:L710)/COUNT($L$4:$L$2003)</f>
        <v>0.35349999999999998</v>
      </c>
      <c r="N710">
        <f>'6790874762846928994'!F1284*POWER(10,6)</f>
        <v>0.95367431640625</v>
      </c>
      <c r="O710">
        <f>COUNT(N$4:N710)/COUNT($N$4:$N$2003)</f>
        <v>0.35349999999999998</v>
      </c>
    </row>
    <row r="711" spans="8:15" x14ac:dyDescent="0.2">
      <c r="H711">
        <f>'114374077311946'!C1318 * POWER(10,6)</f>
        <v>0.95367431640625</v>
      </c>
      <c r="I711">
        <f>COUNT(H$4:H711)/COUNT($H$4:$H$2003)</f>
        <v>0.35399999999999998</v>
      </c>
      <c r="J711">
        <f>'114374077311946'!F1438*POWER(10,6)</f>
        <v>0.95367431640625</v>
      </c>
      <c r="K711">
        <f>COUNT(J$4:J711)/COUNT($J$4:$J$2003)</f>
        <v>0.35399999999999998</v>
      </c>
      <c r="L711">
        <f>'6790874762846928994'!C1478*POWER(10,6)</f>
        <v>0.95367400000000002</v>
      </c>
      <c r="M711">
        <f>COUNT(L$4:L711)/COUNT($L$4:$L$2003)</f>
        <v>0.35399999999999998</v>
      </c>
      <c r="N711">
        <f>'6790874762846928994'!F1286*POWER(10,6)</f>
        <v>0.95367431640625</v>
      </c>
      <c r="O711">
        <f>COUNT(N$4:N711)/COUNT($N$4:$N$2003)</f>
        <v>0.35399999999999998</v>
      </c>
    </row>
    <row r="712" spans="8:15" x14ac:dyDescent="0.2">
      <c r="H712">
        <f>'114374077311946'!C1320 * POWER(10,6)</f>
        <v>0.95367431640625</v>
      </c>
      <c r="I712">
        <f>COUNT(H$4:H712)/COUNT($H$4:$H$2003)</f>
        <v>0.35449999999999998</v>
      </c>
      <c r="J712">
        <f>'114374077311946'!F1439*POWER(10,6)</f>
        <v>0.95367431640625</v>
      </c>
      <c r="K712">
        <f>COUNT(J$4:J712)/COUNT($J$4:$J$2003)</f>
        <v>0.35449999999999998</v>
      </c>
      <c r="L712">
        <f>'6790874762846928994'!C1479*POWER(10,6)</f>
        <v>0.95367400000000002</v>
      </c>
      <c r="M712">
        <f>COUNT(L$4:L712)/COUNT($L$4:$L$2003)</f>
        <v>0.35449999999999998</v>
      </c>
      <c r="N712">
        <f>'6790874762846928994'!F1287*POWER(10,6)</f>
        <v>0.95367431640625</v>
      </c>
      <c r="O712">
        <f>COUNT(N$4:N712)/COUNT($N$4:$N$2003)</f>
        <v>0.35449999999999998</v>
      </c>
    </row>
    <row r="713" spans="8:15" x14ac:dyDescent="0.2">
      <c r="H713">
        <f>'114374077311946'!C1322 * POWER(10,6)</f>
        <v>0.95367431640625</v>
      </c>
      <c r="I713">
        <f>COUNT(H$4:H713)/COUNT($H$4:$H$2003)</f>
        <v>0.35499999999999998</v>
      </c>
      <c r="J713">
        <f>'114374077311946'!F1442*POWER(10,6)</f>
        <v>0.95367431640625</v>
      </c>
      <c r="K713">
        <f>COUNT(J$4:J713)/COUNT($J$4:$J$2003)</f>
        <v>0.35499999999999998</v>
      </c>
      <c r="L713">
        <f>'6790874762846928994'!C1483*POWER(10,6)</f>
        <v>0.95367400000000002</v>
      </c>
      <c r="M713">
        <f>COUNT(L$4:L713)/COUNT($L$4:$L$2003)</f>
        <v>0.35499999999999998</v>
      </c>
      <c r="N713">
        <f>'6790874762846928994'!F1288*POWER(10,6)</f>
        <v>0.95367431640625</v>
      </c>
      <c r="O713">
        <f>COUNT(N$4:N713)/COUNT($N$4:$N$2003)</f>
        <v>0.35499999999999998</v>
      </c>
    </row>
    <row r="714" spans="8:15" x14ac:dyDescent="0.2">
      <c r="H714">
        <f>'114374077311946'!C1323 * POWER(10,6)</f>
        <v>0.95367431640625</v>
      </c>
      <c r="I714">
        <f>COUNT(H$4:H714)/COUNT($H$4:$H$2003)</f>
        <v>0.35549999999999998</v>
      </c>
      <c r="J714">
        <f>'114374077311946'!F1443*POWER(10,6)</f>
        <v>0.95367431640625</v>
      </c>
      <c r="K714">
        <f>COUNT(J$4:J714)/COUNT($J$4:$J$2003)</f>
        <v>0.35549999999999998</v>
      </c>
      <c r="L714">
        <f>'6790874762846928994'!C1484*POWER(10,6)</f>
        <v>0.95367400000000002</v>
      </c>
      <c r="M714">
        <f>COUNT(L$4:L714)/COUNT($L$4:$L$2003)</f>
        <v>0.35549999999999998</v>
      </c>
      <c r="N714">
        <f>'6790874762846928994'!F1290*POWER(10,6)</f>
        <v>0.95367431640625</v>
      </c>
      <c r="O714">
        <f>COUNT(N$4:N714)/COUNT($N$4:$N$2003)</f>
        <v>0.35549999999999998</v>
      </c>
    </row>
    <row r="715" spans="8:15" x14ac:dyDescent="0.2">
      <c r="H715">
        <f>'114374077311946'!C1325 * POWER(10,6)</f>
        <v>0.95367431640625</v>
      </c>
      <c r="I715">
        <f>COUNT(H$4:H715)/COUNT($H$4:$H$2003)</f>
        <v>0.35599999999999998</v>
      </c>
      <c r="J715">
        <f>'114374077311946'!F1445*POWER(10,6)</f>
        <v>0.95367431640625</v>
      </c>
      <c r="K715">
        <f>COUNT(J$4:J715)/COUNT($J$4:$J$2003)</f>
        <v>0.35599999999999998</v>
      </c>
      <c r="L715">
        <f>'6790874762846928994'!C1485*POWER(10,6)</f>
        <v>0.95367400000000002</v>
      </c>
      <c r="M715">
        <f>COUNT(L$4:L715)/COUNT($L$4:$L$2003)</f>
        <v>0.35599999999999998</v>
      </c>
      <c r="N715">
        <f>'6790874762846928994'!F1294*POWER(10,6)</f>
        <v>0.95367431640625</v>
      </c>
      <c r="O715">
        <f>COUNT(N$4:N715)/COUNT($N$4:$N$2003)</f>
        <v>0.35599999999999998</v>
      </c>
    </row>
    <row r="716" spans="8:15" x14ac:dyDescent="0.2">
      <c r="H716">
        <f>'114374077311946'!C1326 * POWER(10,6)</f>
        <v>0.95367431640625</v>
      </c>
      <c r="I716">
        <f>COUNT(H$4:H716)/COUNT($H$4:$H$2003)</f>
        <v>0.35649999999999998</v>
      </c>
      <c r="J716">
        <f>'114374077311946'!F1446*POWER(10,6)</f>
        <v>0.95367431640625</v>
      </c>
      <c r="K716">
        <f>COUNT(J$4:J716)/COUNT($J$4:$J$2003)</f>
        <v>0.35649999999999998</v>
      </c>
      <c r="L716">
        <f>'6790874762846928994'!C1486*POWER(10,6)</f>
        <v>0.95367400000000002</v>
      </c>
      <c r="M716">
        <f>COUNT(L$4:L716)/COUNT($L$4:$L$2003)</f>
        <v>0.35649999999999998</v>
      </c>
      <c r="N716">
        <f>'6790874762846928994'!F1295*POWER(10,6)</f>
        <v>0.95367431640625</v>
      </c>
      <c r="O716">
        <f>COUNT(N$4:N716)/COUNT($N$4:$N$2003)</f>
        <v>0.35649999999999998</v>
      </c>
    </row>
    <row r="717" spans="8:15" x14ac:dyDescent="0.2">
      <c r="H717">
        <f>'114374077311946'!C1330 * POWER(10,6)</f>
        <v>0.95367431640625</v>
      </c>
      <c r="I717">
        <f>COUNT(H$4:H717)/COUNT($H$4:$H$2003)</f>
        <v>0.35699999999999998</v>
      </c>
      <c r="J717">
        <f>'114374077311946'!F1453*POWER(10,6)</f>
        <v>0.95367431640625</v>
      </c>
      <c r="K717">
        <f>COUNT(J$4:J717)/COUNT($J$4:$J$2003)</f>
        <v>0.35699999999999998</v>
      </c>
      <c r="L717">
        <f>'6790874762846928994'!C1490*POWER(10,6)</f>
        <v>0.95367400000000002</v>
      </c>
      <c r="M717">
        <f>COUNT(L$4:L717)/COUNT($L$4:$L$2003)</f>
        <v>0.35699999999999998</v>
      </c>
      <c r="N717">
        <f>'6790874762846928994'!F1296*POWER(10,6)</f>
        <v>0.95367431640625</v>
      </c>
      <c r="O717">
        <f>COUNT(N$4:N717)/COUNT($N$4:$N$2003)</f>
        <v>0.35699999999999998</v>
      </c>
    </row>
    <row r="718" spans="8:15" x14ac:dyDescent="0.2">
      <c r="H718">
        <f>'114374077311946'!C1331 * POWER(10,6)</f>
        <v>0.95367431640625</v>
      </c>
      <c r="I718">
        <f>COUNT(H$4:H718)/COUNT($H$4:$H$2003)</f>
        <v>0.35749999999999998</v>
      </c>
      <c r="J718">
        <f>'114374077311946'!F1454*POWER(10,6)</f>
        <v>0.95367431640625</v>
      </c>
      <c r="K718">
        <f>COUNT(J$4:J718)/COUNT($J$4:$J$2003)</f>
        <v>0.35749999999999998</v>
      </c>
      <c r="L718">
        <f>'6790874762846928994'!C1494*POWER(10,6)</f>
        <v>0.95367400000000002</v>
      </c>
      <c r="M718">
        <f>COUNT(L$4:L718)/COUNT($L$4:$L$2003)</f>
        <v>0.35749999999999998</v>
      </c>
      <c r="N718">
        <f>'6790874762846928994'!F1298*POWER(10,6)</f>
        <v>0.95367431640625</v>
      </c>
      <c r="O718">
        <f>COUNT(N$4:N718)/COUNT($N$4:$N$2003)</f>
        <v>0.35749999999999998</v>
      </c>
    </row>
    <row r="719" spans="8:15" x14ac:dyDescent="0.2">
      <c r="H719">
        <f>'114374077311946'!C1332 * POWER(10,6)</f>
        <v>0.95367431640625</v>
      </c>
      <c r="I719">
        <f>COUNT(H$4:H719)/COUNT($H$4:$H$2003)</f>
        <v>0.35799999999999998</v>
      </c>
      <c r="J719">
        <f>'114374077311946'!F1457*POWER(10,6)</f>
        <v>0.95367431640625</v>
      </c>
      <c r="K719">
        <f>COUNT(J$4:J719)/COUNT($J$4:$J$2003)</f>
        <v>0.35799999999999998</v>
      </c>
      <c r="L719">
        <f>'6790874762846928994'!C1495*POWER(10,6)</f>
        <v>0.95367400000000002</v>
      </c>
      <c r="M719">
        <f>COUNT(L$4:L719)/COUNT($L$4:$L$2003)</f>
        <v>0.35799999999999998</v>
      </c>
      <c r="N719">
        <f>'6790874762846928994'!F1300*POWER(10,6)</f>
        <v>0.95367431640625</v>
      </c>
      <c r="O719">
        <f>COUNT(N$4:N719)/COUNT($N$4:$N$2003)</f>
        <v>0.35799999999999998</v>
      </c>
    </row>
    <row r="720" spans="8:15" x14ac:dyDescent="0.2">
      <c r="H720">
        <f>'114374077311946'!C1334 * POWER(10,6)</f>
        <v>0.95367431640625</v>
      </c>
      <c r="I720">
        <f>COUNT(H$4:H720)/COUNT($H$4:$H$2003)</f>
        <v>0.35849999999999999</v>
      </c>
      <c r="J720">
        <f>'114374077311946'!F1458*POWER(10,6)</f>
        <v>0.95367431640625</v>
      </c>
      <c r="K720">
        <f>COUNT(J$4:J720)/COUNT($J$4:$J$2003)</f>
        <v>0.35849999999999999</v>
      </c>
      <c r="L720">
        <f>'6790874762846928994'!C1496*POWER(10,6)</f>
        <v>0.95367400000000002</v>
      </c>
      <c r="M720">
        <f>COUNT(L$4:L720)/COUNT($L$4:$L$2003)</f>
        <v>0.35849999999999999</v>
      </c>
      <c r="N720">
        <f>'6790874762846928994'!F1302*POWER(10,6)</f>
        <v>0.95367431640625</v>
      </c>
      <c r="O720">
        <f>COUNT(N$4:N720)/COUNT($N$4:$N$2003)</f>
        <v>0.35849999999999999</v>
      </c>
    </row>
    <row r="721" spans="8:15" x14ac:dyDescent="0.2">
      <c r="H721">
        <f>'114374077311946'!C1335 * POWER(10,6)</f>
        <v>0.95367431640625</v>
      </c>
      <c r="I721">
        <f>COUNT(H$4:H721)/COUNT($H$4:$H$2003)</f>
        <v>0.35899999999999999</v>
      </c>
      <c r="J721">
        <f>'114374077311946'!F1461*POWER(10,6)</f>
        <v>0.95367431640625</v>
      </c>
      <c r="K721">
        <f>COUNT(J$4:J721)/COUNT($J$4:$J$2003)</f>
        <v>0.35899999999999999</v>
      </c>
      <c r="L721">
        <f>'6790874762846928994'!C1498*POWER(10,6)</f>
        <v>0.95367400000000002</v>
      </c>
      <c r="M721">
        <f>COUNT(L$4:L721)/COUNT($L$4:$L$2003)</f>
        <v>0.35899999999999999</v>
      </c>
      <c r="N721">
        <f>'6790874762846928994'!F1303*POWER(10,6)</f>
        <v>0.95367431640625</v>
      </c>
      <c r="O721">
        <f>COUNT(N$4:N721)/COUNT($N$4:$N$2003)</f>
        <v>0.35899999999999999</v>
      </c>
    </row>
    <row r="722" spans="8:15" x14ac:dyDescent="0.2">
      <c r="H722">
        <f>'114374077311946'!C1338 * POWER(10,6)</f>
        <v>0.95367431640625</v>
      </c>
      <c r="I722">
        <f>COUNT(H$4:H722)/COUNT($H$4:$H$2003)</f>
        <v>0.35949999999999999</v>
      </c>
      <c r="J722">
        <f>'114374077311946'!F1464*POWER(10,6)</f>
        <v>0.95367431640625</v>
      </c>
      <c r="K722">
        <f>COUNT(J$4:J722)/COUNT($J$4:$J$2003)</f>
        <v>0.35949999999999999</v>
      </c>
      <c r="L722">
        <f>'6790874762846928994'!C1502*POWER(10,6)</f>
        <v>0.95367400000000002</v>
      </c>
      <c r="M722">
        <f>COUNT(L$4:L722)/COUNT($L$4:$L$2003)</f>
        <v>0.35949999999999999</v>
      </c>
      <c r="N722">
        <f>'6790874762846928994'!F1304*POWER(10,6)</f>
        <v>0.95367431640625</v>
      </c>
      <c r="O722">
        <f>COUNT(N$4:N722)/COUNT($N$4:$N$2003)</f>
        <v>0.35949999999999999</v>
      </c>
    </row>
    <row r="723" spans="8:15" x14ac:dyDescent="0.2">
      <c r="H723">
        <f>'114374077311946'!C1339 * POWER(10,6)</f>
        <v>0.95367431640625</v>
      </c>
      <c r="I723">
        <f>COUNT(H$4:H723)/COUNT($H$4:$H$2003)</f>
        <v>0.36</v>
      </c>
      <c r="J723">
        <f>'114374077311946'!F1468*POWER(10,6)</f>
        <v>0.95367431640625</v>
      </c>
      <c r="K723">
        <f>COUNT(J$4:J723)/COUNT($J$4:$J$2003)</f>
        <v>0.36</v>
      </c>
      <c r="L723">
        <f>'6790874762846928994'!C1503*POWER(10,6)</f>
        <v>0.95367400000000002</v>
      </c>
      <c r="M723">
        <f>COUNT(L$4:L723)/COUNT($L$4:$L$2003)</f>
        <v>0.36</v>
      </c>
      <c r="N723">
        <f>'6790874762846928994'!F1305*POWER(10,6)</f>
        <v>0.95367431640625</v>
      </c>
      <c r="O723">
        <f>COUNT(N$4:N723)/COUNT($N$4:$N$2003)</f>
        <v>0.36</v>
      </c>
    </row>
    <row r="724" spans="8:15" x14ac:dyDescent="0.2">
      <c r="H724">
        <f>'114374077311946'!C1343 * POWER(10,6)</f>
        <v>0.95367431640625</v>
      </c>
      <c r="I724">
        <f>COUNT(H$4:H724)/COUNT($H$4:$H$2003)</f>
        <v>0.36049999999999999</v>
      </c>
      <c r="J724">
        <f>'114374077311946'!F1469*POWER(10,6)</f>
        <v>0.95367431640625</v>
      </c>
      <c r="K724">
        <f>COUNT(J$4:J724)/COUNT($J$4:$J$2003)</f>
        <v>0.36049999999999999</v>
      </c>
      <c r="L724">
        <f>'6790874762846928994'!C1506*POWER(10,6)</f>
        <v>0.95367400000000002</v>
      </c>
      <c r="M724">
        <f>COUNT(L$4:L724)/COUNT($L$4:$L$2003)</f>
        <v>0.36049999999999999</v>
      </c>
      <c r="N724">
        <f>'6790874762846928994'!F1307*POWER(10,6)</f>
        <v>0.95367431640625</v>
      </c>
      <c r="O724">
        <f>COUNT(N$4:N724)/COUNT($N$4:$N$2003)</f>
        <v>0.36049999999999999</v>
      </c>
    </row>
    <row r="725" spans="8:15" x14ac:dyDescent="0.2">
      <c r="H725">
        <f>'114374077311946'!C1344 * POWER(10,6)</f>
        <v>0.95367431640625</v>
      </c>
      <c r="I725">
        <f>COUNT(H$4:H725)/COUNT($H$4:$H$2003)</f>
        <v>0.36099999999999999</v>
      </c>
      <c r="J725">
        <f>'114374077311946'!F1473*POWER(10,6)</f>
        <v>0.95367431640625</v>
      </c>
      <c r="K725">
        <f>COUNT(J$4:J725)/COUNT($J$4:$J$2003)</f>
        <v>0.36099999999999999</v>
      </c>
      <c r="L725">
        <f>'6790874762846928994'!C1509*POWER(10,6)</f>
        <v>0.95367400000000002</v>
      </c>
      <c r="M725">
        <f>COUNT(L$4:L725)/COUNT($L$4:$L$2003)</f>
        <v>0.36099999999999999</v>
      </c>
      <c r="N725">
        <f>'6790874762846928994'!F1310*POWER(10,6)</f>
        <v>0.95367431640625</v>
      </c>
      <c r="O725">
        <f>COUNT(N$4:N725)/COUNT($N$4:$N$2003)</f>
        <v>0.36099999999999999</v>
      </c>
    </row>
    <row r="726" spans="8:15" x14ac:dyDescent="0.2">
      <c r="H726">
        <f>'114374077311946'!C1345 * POWER(10,6)</f>
        <v>0.95367431640625</v>
      </c>
      <c r="I726">
        <f>COUNT(H$4:H726)/COUNT($H$4:$H$2003)</f>
        <v>0.36149999999999999</v>
      </c>
      <c r="J726">
        <f>'114374077311946'!F1474*POWER(10,6)</f>
        <v>0.95367431640625</v>
      </c>
      <c r="K726">
        <f>COUNT(J$4:J726)/COUNT($J$4:$J$2003)</f>
        <v>0.36149999999999999</v>
      </c>
      <c r="L726">
        <f>'6790874762846928994'!C1510*POWER(10,6)</f>
        <v>0.95367400000000002</v>
      </c>
      <c r="M726">
        <f>COUNT(L$4:L726)/COUNT($L$4:$L$2003)</f>
        <v>0.36149999999999999</v>
      </c>
      <c r="N726">
        <f>'6790874762846928994'!F1311*POWER(10,6)</f>
        <v>0.95367431640625</v>
      </c>
      <c r="O726">
        <f>COUNT(N$4:N726)/COUNT($N$4:$N$2003)</f>
        <v>0.36149999999999999</v>
      </c>
    </row>
    <row r="727" spans="8:15" x14ac:dyDescent="0.2">
      <c r="H727">
        <f>'114374077311946'!C1346 * POWER(10,6)</f>
        <v>0.95367431640625</v>
      </c>
      <c r="I727">
        <f>COUNT(H$4:H727)/COUNT($H$4:$H$2003)</f>
        <v>0.36199999999999999</v>
      </c>
      <c r="J727">
        <f>'114374077311946'!F1476*POWER(10,6)</f>
        <v>0.95367431640625</v>
      </c>
      <c r="K727">
        <f>COUNT(J$4:J727)/COUNT($J$4:$J$2003)</f>
        <v>0.36199999999999999</v>
      </c>
      <c r="L727">
        <f>'6790874762846928994'!C1514*POWER(10,6)</f>
        <v>0.95367400000000002</v>
      </c>
      <c r="M727">
        <f>COUNT(L$4:L727)/COUNT($L$4:$L$2003)</f>
        <v>0.36199999999999999</v>
      </c>
      <c r="N727">
        <f>'6790874762846928994'!F1313*POWER(10,6)</f>
        <v>0.95367431640625</v>
      </c>
      <c r="O727">
        <f>COUNT(N$4:N727)/COUNT($N$4:$N$2003)</f>
        <v>0.36199999999999999</v>
      </c>
    </row>
    <row r="728" spans="8:15" x14ac:dyDescent="0.2">
      <c r="H728">
        <f>'114374077311946'!C1348 * POWER(10,6)</f>
        <v>0.95367431640625</v>
      </c>
      <c r="I728">
        <f>COUNT(H$4:H728)/COUNT($H$4:$H$2003)</f>
        <v>0.36249999999999999</v>
      </c>
      <c r="J728">
        <f>'114374077311946'!F1478*POWER(10,6)</f>
        <v>0.95367431640625</v>
      </c>
      <c r="K728">
        <f>COUNT(J$4:J728)/COUNT($J$4:$J$2003)</f>
        <v>0.36249999999999999</v>
      </c>
      <c r="L728">
        <f>'6790874762846928994'!C1515*POWER(10,6)</f>
        <v>0.95367400000000002</v>
      </c>
      <c r="M728">
        <f>COUNT(L$4:L728)/COUNT($L$4:$L$2003)</f>
        <v>0.36249999999999999</v>
      </c>
      <c r="N728">
        <f>'6790874762846928994'!F1316*POWER(10,6)</f>
        <v>0.95367431640625</v>
      </c>
      <c r="O728">
        <f>COUNT(N$4:N728)/COUNT($N$4:$N$2003)</f>
        <v>0.36249999999999999</v>
      </c>
    </row>
    <row r="729" spans="8:15" x14ac:dyDescent="0.2">
      <c r="H729">
        <f>'114374077311946'!C1351 * POWER(10,6)</f>
        <v>0.95367431640625</v>
      </c>
      <c r="I729">
        <f>COUNT(H$4:H729)/COUNT($H$4:$H$2003)</f>
        <v>0.36299999999999999</v>
      </c>
      <c r="J729">
        <f>'114374077311946'!F1480*POWER(10,6)</f>
        <v>0.95367431640625</v>
      </c>
      <c r="K729">
        <f>COUNT(J$4:J729)/COUNT($J$4:$J$2003)</f>
        <v>0.36299999999999999</v>
      </c>
      <c r="L729">
        <f>'6790874762846928994'!C1518*POWER(10,6)</f>
        <v>0.95367400000000002</v>
      </c>
      <c r="M729">
        <f>COUNT(L$4:L729)/COUNT($L$4:$L$2003)</f>
        <v>0.36299999999999999</v>
      </c>
      <c r="N729">
        <f>'6790874762846928994'!F1317*POWER(10,6)</f>
        <v>0.95367431640625</v>
      </c>
      <c r="O729">
        <f>COUNT(N$4:N729)/COUNT($N$4:$N$2003)</f>
        <v>0.36299999999999999</v>
      </c>
    </row>
    <row r="730" spans="8:15" x14ac:dyDescent="0.2">
      <c r="H730">
        <f>'114374077311946'!C1352 * POWER(10,6)</f>
        <v>0.95367431640625</v>
      </c>
      <c r="I730">
        <f>COUNT(H$4:H730)/COUNT($H$4:$H$2003)</f>
        <v>0.36349999999999999</v>
      </c>
      <c r="J730">
        <f>'114374077311946'!F1481*POWER(10,6)</f>
        <v>0.95367431640625</v>
      </c>
      <c r="K730">
        <f>COUNT(J$4:J730)/COUNT($J$4:$J$2003)</f>
        <v>0.36349999999999999</v>
      </c>
      <c r="L730">
        <f>'6790874762846928994'!C1519*POWER(10,6)</f>
        <v>0.95367400000000002</v>
      </c>
      <c r="M730">
        <f>COUNT(L$4:L730)/COUNT($L$4:$L$2003)</f>
        <v>0.36349999999999999</v>
      </c>
      <c r="N730">
        <f>'6790874762846928994'!F1318*POWER(10,6)</f>
        <v>0.95367431640625</v>
      </c>
      <c r="O730">
        <f>COUNT(N$4:N730)/COUNT($N$4:$N$2003)</f>
        <v>0.36349999999999999</v>
      </c>
    </row>
    <row r="731" spans="8:15" x14ac:dyDescent="0.2">
      <c r="H731">
        <f>'114374077311946'!C1355 * POWER(10,6)</f>
        <v>0.95367431640625</v>
      </c>
      <c r="I731">
        <f>COUNT(H$4:H731)/COUNT($H$4:$H$2003)</f>
        <v>0.36399999999999999</v>
      </c>
      <c r="J731">
        <f>'114374077311946'!F1485*POWER(10,6)</f>
        <v>0.95367431640625</v>
      </c>
      <c r="K731">
        <f>COUNT(J$4:J731)/COUNT($J$4:$J$2003)</f>
        <v>0.36399999999999999</v>
      </c>
      <c r="L731">
        <f>'6790874762846928994'!C1520*POWER(10,6)</f>
        <v>0.95367400000000002</v>
      </c>
      <c r="M731">
        <f>COUNT(L$4:L731)/COUNT($L$4:$L$2003)</f>
        <v>0.36399999999999999</v>
      </c>
      <c r="N731">
        <f>'6790874762846928994'!F1321*POWER(10,6)</f>
        <v>0.95367431640625</v>
      </c>
      <c r="O731">
        <f>COUNT(N$4:N731)/COUNT($N$4:$N$2003)</f>
        <v>0.36399999999999999</v>
      </c>
    </row>
    <row r="732" spans="8:15" x14ac:dyDescent="0.2">
      <c r="H732">
        <f>'114374077311946'!C1356 * POWER(10,6)</f>
        <v>0.95367431640625</v>
      </c>
      <c r="I732">
        <f>COUNT(H$4:H732)/COUNT($H$4:$H$2003)</f>
        <v>0.36449999999999999</v>
      </c>
      <c r="J732">
        <f>'114374077311946'!F1486*POWER(10,6)</f>
        <v>0.95367431640625</v>
      </c>
      <c r="K732">
        <f>COUNT(J$4:J732)/COUNT($J$4:$J$2003)</f>
        <v>0.36449999999999999</v>
      </c>
      <c r="L732">
        <f>'6790874762846928994'!C1522*POWER(10,6)</f>
        <v>0.95367400000000002</v>
      </c>
      <c r="M732">
        <f>COUNT(L$4:L732)/COUNT($L$4:$L$2003)</f>
        <v>0.36449999999999999</v>
      </c>
      <c r="N732">
        <f>'6790874762846928994'!F1323*POWER(10,6)</f>
        <v>0.95367431640625</v>
      </c>
      <c r="O732">
        <f>COUNT(N$4:N732)/COUNT($N$4:$N$2003)</f>
        <v>0.36449999999999999</v>
      </c>
    </row>
    <row r="733" spans="8:15" x14ac:dyDescent="0.2">
      <c r="H733">
        <f>'114374077311946'!C1357 * POWER(10,6)</f>
        <v>0.95367431640625</v>
      </c>
      <c r="I733">
        <f>COUNT(H$4:H733)/COUNT($H$4:$H$2003)</f>
        <v>0.36499999999999999</v>
      </c>
      <c r="J733">
        <f>'114374077311946'!F1490*POWER(10,6)</f>
        <v>0.95367431640625</v>
      </c>
      <c r="K733">
        <f>COUNT(J$4:J733)/COUNT($J$4:$J$2003)</f>
        <v>0.36499999999999999</v>
      </c>
      <c r="L733">
        <f>'6790874762846928994'!C1523*POWER(10,6)</f>
        <v>0.95367400000000002</v>
      </c>
      <c r="M733">
        <f>COUNT(L$4:L733)/COUNT($L$4:$L$2003)</f>
        <v>0.36499999999999999</v>
      </c>
      <c r="N733">
        <f>'6790874762846928994'!F1324*POWER(10,6)</f>
        <v>0.95367431640625</v>
      </c>
      <c r="O733">
        <f>COUNT(N$4:N733)/COUNT($N$4:$N$2003)</f>
        <v>0.36499999999999999</v>
      </c>
    </row>
    <row r="734" spans="8:15" x14ac:dyDescent="0.2">
      <c r="H734">
        <f>'114374077311946'!C1359 * POWER(10,6)</f>
        <v>0.95367431640625</v>
      </c>
      <c r="I734">
        <f>COUNT(H$4:H734)/COUNT($H$4:$H$2003)</f>
        <v>0.36549999999999999</v>
      </c>
      <c r="J734">
        <f>'114374077311946'!F1494*POWER(10,6)</f>
        <v>0.95367431640625</v>
      </c>
      <c r="K734">
        <f>COUNT(J$4:J734)/COUNT($J$4:$J$2003)</f>
        <v>0.36549999999999999</v>
      </c>
      <c r="L734">
        <f>'6790874762846928994'!C1525*POWER(10,6)</f>
        <v>0.95367400000000002</v>
      </c>
      <c r="M734">
        <f>COUNT(L$4:L734)/COUNT($L$4:$L$2003)</f>
        <v>0.36549999999999999</v>
      </c>
      <c r="N734">
        <f>'6790874762846928994'!F1325*POWER(10,6)</f>
        <v>0.95367431640625</v>
      </c>
      <c r="O734">
        <f>COUNT(N$4:N734)/COUNT($N$4:$N$2003)</f>
        <v>0.36549999999999999</v>
      </c>
    </row>
    <row r="735" spans="8:15" x14ac:dyDescent="0.2">
      <c r="H735">
        <f>'114374077311946'!C1363 * POWER(10,6)</f>
        <v>0.95367431640625</v>
      </c>
      <c r="I735">
        <f>COUNT(H$4:H735)/COUNT($H$4:$H$2003)</f>
        <v>0.36599999999999999</v>
      </c>
      <c r="J735">
        <f>'114374077311946'!F1495*POWER(10,6)</f>
        <v>0.95367431640625</v>
      </c>
      <c r="K735">
        <f>COUNT(J$4:J735)/COUNT($J$4:$J$2003)</f>
        <v>0.36599999999999999</v>
      </c>
      <c r="L735">
        <f>'6790874762846928994'!C1527*POWER(10,6)</f>
        <v>0.95367400000000002</v>
      </c>
      <c r="M735">
        <f>COUNT(L$4:L735)/COUNT($L$4:$L$2003)</f>
        <v>0.36599999999999999</v>
      </c>
      <c r="N735">
        <f>'6790874762846928994'!F1327*POWER(10,6)</f>
        <v>0.95367431640625</v>
      </c>
      <c r="O735">
        <f>COUNT(N$4:N735)/COUNT($N$4:$N$2003)</f>
        <v>0.36599999999999999</v>
      </c>
    </row>
    <row r="736" spans="8:15" x14ac:dyDescent="0.2">
      <c r="H736">
        <f>'114374077311946'!C1366 * POWER(10,6)</f>
        <v>0.95367431640625</v>
      </c>
      <c r="I736">
        <f>COUNT(H$4:H736)/COUNT($H$4:$H$2003)</f>
        <v>0.36649999999999999</v>
      </c>
      <c r="J736">
        <f>'114374077311946'!F1496*POWER(10,6)</f>
        <v>0.95367431640625</v>
      </c>
      <c r="K736">
        <f>COUNT(J$4:J736)/COUNT($J$4:$J$2003)</f>
        <v>0.36649999999999999</v>
      </c>
      <c r="L736">
        <f>'6790874762846928994'!C1529*POWER(10,6)</f>
        <v>0.95367400000000002</v>
      </c>
      <c r="M736">
        <f>COUNT(L$4:L736)/COUNT($L$4:$L$2003)</f>
        <v>0.36649999999999999</v>
      </c>
      <c r="N736">
        <f>'6790874762846928994'!F1329*POWER(10,6)</f>
        <v>0.95367431640625</v>
      </c>
      <c r="O736">
        <f>COUNT(N$4:N736)/COUNT($N$4:$N$2003)</f>
        <v>0.36649999999999999</v>
      </c>
    </row>
    <row r="737" spans="8:15" x14ac:dyDescent="0.2">
      <c r="H737">
        <f>'114374077311946'!C1368 * POWER(10,6)</f>
        <v>0.95367431640625</v>
      </c>
      <c r="I737">
        <f>COUNT(H$4:H737)/COUNT($H$4:$H$2003)</f>
        <v>0.36699999999999999</v>
      </c>
      <c r="J737">
        <f>'114374077311946'!F1497*POWER(10,6)</f>
        <v>0.95367431640625</v>
      </c>
      <c r="K737">
        <f>COUNT(J$4:J737)/COUNT($J$4:$J$2003)</f>
        <v>0.36699999999999999</v>
      </c>
      <c r="L737">
        <f>'6790874762846928994'!C1530*POWER(10,6)</f>
        <v>0.95367400000000002</v>
      </c>
      <c r="M737">
        <f>COUNT(L$4:L737)/COUNT($L$4:$L$2003)</f>
        <v>0.36699999999999999</v>
      </c>
      <c r="N737">
        <f>'6790874762846928994'!F1330*POWER(10,6)</f>
        <v>0.95367431640625</v>
      </c>
      <c r="O737">
        <f>COUNT(N$4:N737)/COUNT($N$4:$N$2003)</f>
        <v>0.36699999999999999</v>
      </c>
    </row>
    <row r="738" spans="8:15" x14ac:dyDescent="0.2">
      <c r="H738">
        <f>'114374077311946'!C1369 * POWER(10,6)</f>
        <v>0.95367431640625</v>
      </c>
      <c r="I738">
        <f>COUNT(H$4:H738)/COUNT($H$4:$H$2003)</f>
        <v>0.36749999999999999</v>
      </c>
      <c r="J738">
        <f>'114374077311946'!F1500*POWER(10,6)</f>
        <v>0.95367431640625</v>
      </c>
      <c r="K738">
        <f>COUNT(J$4:J738)/COUNT($J$4:$J$2003)</f>
        <v>0.36749999999999999</v>
      </c>
      <c r="L738">
        <f>'6790874762846928994'!C1531*POWER(10,6)</f>
        <v>0.95367400000000002</v>
      </c>
      <c r="M738">
        <f>COUNT(L$4:L738)/COUNT($L$4:$L$2003)</f>
        <v>0.36749999999999999</v>
      </c>
      <c r="N738">
        <f>'6790874762846928994'!F1333*POWER(10,6)</f>
        <v>0.95367431640625</v>
      </c>
      <c r="O738">
        <f>COUNT(N$4:N738)/COUNT($N$4:$N$2003)</f>
        <v>0.36749999999999999</v>
      </c>
    </row>
    <row r="739" spans="8:15" x14ac:dyDescent="0.2">
      <c r="H739">
        <f>'114374077311946'!C1370 * POWER(10,6)</f>
        <v>0.95367431640625</v>
      </c>
      <c r="I739">
        <f>COUNT(H$4:H739)/COUNT($H$4:$H$2003)</f>
        <v>0.36799999999999999</v>
      </c>
      <c r="J739">
        <f>'114374077311946'!F1501*POWER(10,6)</f>
        <v>0.95367431640625</v>
      </c>
      <c r="K739">
        <f>COUNT(J$4:J739)/COUNT($J$4:$J$2003)</f>
        <v>0.36799999999999999</v>
      </c>
      <c r="L739">
        <f>'6790874762846928994'!C1533*POWER(10,6)</f>
        <v>0.95367400000000002</v>
      </c>
      <c r="M739">
        <f>COUNT(L$4:L739)/COUNT($L$4:$L$2003)</f>
        <v>0.36799999999999999</v>
      </c>
      <c r="N739">
        <f>'6790874762846928994'!F1334*POWER(10,6)</f>
        <v>0.95367431640625</v>
      </c>
      <c r="O739">
        <f>COUNT(N$4:N739)/COUNT($N$4:$N$2003)</f>
        <v>0.36799999999999999</v>
      </c>
    </row>
    <row r="740" spans="8:15" x14ac:dyDescent="0.2">
      <c r="H740">
        <f>'114374077311946'!C1371 * POWER(10,6)</f>
        <v>0.95367431640625</v>
      </c>
      <c r="I740">
        <f>COUNT(H$4:H740)/COUNT($H$4:$H$2003)</f>
        <v>0.36849999999999999</v>
      </c>
      <c r="J740">
        <f>'114374077311946'!F1503*POWER(10,6)</f>
        <v>0.95367431640625</v>
      </c>
      <c r="K740">
        <f>COUNT(J$4:J740)/COUNT($J$4:$J$2003)</f>
        <v>0.36849999999999999</v>
      </c>
      <c r="L740">
        <f>'6790874762846928994'!C1534*POWER(10,6)</f>
        <v>0.95367400000000002</v>
      </c>
      <c r="M740">
        <f>COUNT(L$4:L740)/COUNT($L$4:$L$2003)</f>
        <v>0.36849999999999999</v>
      </c>
      <c r="N740">
        <f>'6790874762846928994'!F1336*POWER(10,6)</f>
        <v>0.95367431640625</v>
      </c>
      <c r="O740">
        <f>COUNT(N$4:N740)/COUNT($N$4:$N$2003)</f>
        <v>0.36849999999999999</v>
      </c>
    </row>
    <row r="741" spans="8:15" x14ac:dyDescent="0.2">
      <c r="H741">
        <f>'114374077311946'!C1374 * POWER(10,6)</f>
        <v>0.95367431640625</v>
      </c>
      <c r="I741">
        <f>COUNT(H$4:H741)/COUNT($H$4:$H$2003)</f>
        <v>0.36899999999999999</v>
      </c>
      <c r="J741">
        <f>'114374077311946'!F1504*POWER(10,6)</f>
        <v>0.95367431640625</v>
      </c>
      <c r="K741">
        <f>COUNT(J$4:J741)/COUNT($J$4:$J$2003)</f>
        <v>0.36899999999999999</v>
      </c>
      <c r="L741">
        <f>'6790874762846928994'!C1538*POWER(10,6)</f>
        <v>0.95367400000000002</v>
      </c>
      <c r="M741">
        <f>COUNT(L$4:L741)/COUNT($L$4:$L$2003)</f>
        <v>0.36899999999999999</v>
      </c>
      <c r="N741">
        <f>'6790874762846928994'!F1337*POWER(10,6)</f>
        <v>0.95367431640625</v>
      </c>
      <c r="O741">
        <f>COUNT(N$4:N741)/COUNT($N$4:$N$2003)</f>
        <v>0.36899999999999999</v>
      </c>
    </row>
    <row r="742" spans="8:15" x14ac:dyDescent="0.2">
      <c r="H742">
        <f>'114374077311946'!C1375 * POWER(10,6)</f>
        <v>0.95367431640625</v>
      </c>
      <c r="I742">
        <f>COUNT(H$4:H742)/COUNT($H$4:$H$2003)</f>
        <v>0.3695</v>
      </c>
      <c r="J742">
        <f>'114374077311946'!F1505*POWER(10,6)</f>
        <v>0.95367431640625</v>
      </c>
      <c r="K742">
        <f>COUNT(J$4:J742)/COUNT($J$4:$J$2003)</f>
        <v>0.3695</v>
      </c>
      <c r="L742">
        <f>'6790874762846928994'!C1539*POWER(10,6)</f>
        <v>0.95367400000000002</v>
      </c>
      <c r="M742">
        <f>COUNT(L$4:L742)/COUNT($L$4:$L$2003)</f>
        <v>0.3695</v>
      </c>
      <c r="N742">
        <f>'6790874762846928994'!F1341*POWER(10,6)</f>
        <v>0.95367431640625</v>
      </c>
      <c r="O742">
        <f>COUNT(N$4:N742)/COUNT($N$4:$N$2003)</f>
        <v>0.3695</v>
      </c>
    </row>
    <row r="743" spans="8:15" x14ac:dyDescent="0.2">
      <c r="H743">
        <f>'114374077311946'!C1380 * POWER(10,6)</f>
        <v>0.95367431640625</v>
      </c>
      <c r="I743">
        <f>COUNT(H$4:H743)/COUNT($H$4:$H$2003)</f>
        <v>0.37</v>
      </c>
      <c r="J743">
        <f>'114374077311946'!F1506*POWER(10,6)</f>
        <v>0.95367431640625</v>
      </c>
      <c r="K743">
        <f>COUNT(J$4:J743)/COUNT($J$4:$J$2003)</f>
        <v>0.37</v>
      </c>
      <c r="L743">
        <f>'6790874762846928994'!C1543*POWER(10,6)</f>
        <v>0.95367400000000002</v>
      </c>
      <c r="M743">
        <f>COUNT(L$4:L743)/COUNT($L$4:$L$2003)</f>
        <v>0.37</v>
      </c>
      <c r="N743">
        <f>'6790874762846928994'!F1342*POWER(10,6)</f>
        <v>0.95367431640625</v>
      </c>
      <c r="O743">
        <f>COUNT(N$4:N743)/COUNT($N$4:$N$2003)</f>
        <v>0.37</v>
      </c>
    </row>
    <row r="744" spans="8:15" x14ac:dyDescent="0.2">
      <c r="H744">
        <f>'114374077311946'!C1381 * POWER(10,6)</f>
        <v>0.95367431640625</v>
      </c>
      <c r="I744">
        <f>COUNT(H$4:H744)/COUNT($H$4:$H$2003)</f>
        <v>0.3705</v>
      </c>
      <c r="J744">
        <f>'114374077311946'!F1511*POWER(10,6)</f>
        <v>0.95367431640625</v>
      </c>
      <c r="K744">
        <f>COUNT(J$4:J744)/COUNT($J$4:$J$2003)</f>
        <v>0.3705</v>
      </c>
      <c r="L744">
        <f>'6790874762846928994'!C1547*POWER(10,6)</f>
        <v>0.95367400000000002</v>
      </c>
      <c r="M744">
        <f>COUNT(L$4:L744)/COUNT($L$4:$L$2003)</f>
        <v>0.3705</v>
      </c>
      <c r="N744">
        <f>'6790874762846928994'!F1343*POWER(10,6)</f>
        <v>0.95367431640625</v>
      </c>
      <c r="O744">
        <f>COUNT(N$4:N744)/COUNT($N$4:$N$2003)</f>
        <v>0.3705</v>
      </c>
    </row>
    <row r="745" spans="8:15" x14ac:dyDescent="0.2">
      <c r="H745">
        <f>'114374077311946'!C1383 * POWER(10,6)</f>
        <v>0.95367431640625</v>
      </c>
      <c r="I745">
        <f>COUNT(H$4:H745)/COUNT($H$4:$H$2003)</f>
        <v>0.371</v>
      </c>
      <c r="J745">
        <f>'114374077311946'!F1513*POWER(10,6)</f>
        <v>0.95367431640625</v>
      </c>
      <c r="K745">
        <f>COUNT(J$4:J745)/COUNT($J$4:$J$2003)</f>
        <v>0.371</v>
      </c>
      <c r="L745">
        <f>'6790874762846928994'!C1550*POWER(10,6)</f>
        <v>0.95367400000000002</v>
      </c>
      <c r="M745">
        <f>COUNT(L$4:L745)/COUNT($L$4:$L$2003)</f>
        <v>0.371</v>
      </c>
      <c r="N745">
        <f>'6790874762846928994'!F1345*POWER(10,6)</f>
        <v>0.95367431640625</v>
      </c>
      <c r="O745">
        <f>COUNT(N$4:N745)/COUNT($N$4:$N$2003)</f>
        <v>0.371</v>
      </c>
    </row>
    <row r="746" spans="8:15" x14ac:dyDescent="0.2">
      <c r="H746">
        <f>'114374077311946'!C1385 * POWER(10,6)</f>
        <v>0.95367431640625</v>
      </c>
      <c r="I746">
        <f>COUNT(H$4:H746)/COUNT($H$4:$H$2003)</f>
        <v>0.3715</v>
      </c>
      <c r="J746">
        <f>'114374077311946'!F1514*POWER(10,6)</f>
        <v>0.95367431640625</v>
      </c>
      <c r="K746">
        <f>COUNT(J$4:J746)/COUNT($J$4:$J$2003)</f>
        <v>0.3715</v>
      </c>
      <c r="L746">
        <f>'6790874762846928994'!C1553*POWER(10,6)</f>
        <v>0.95367400000000002</v>
      </c>
      <c r="M746">
        <f>COUNT(L$4:L746)/COUNT($L$4:$L$2003)</f>
        <v>0.3715</v>
      </c>
      <c r="N746">
        <f>'6790874762846928994'!F1346*POWER(10,6)</f>
        <v>0.95367431640625</v>
      </c>
      <c r="O746">
        <f>COUNT(N$4:N746)/COUNT($N$4:$N$2003)</f>
        <v>0.3715</v>
      </c>
    </row>
    <row r="747" spans="8:15" x14ac:dyDescent="0.2">
      <c r="H747">
        <f>'114374077311946'!C1386 * POWER(10,6)</f>
        <v>0.95367431640625</v>
      </c>
      <c r="I747">
        <f>COUNT(H$4:H747)/COUNT($H$4:$H$2003)</f>
        <v>0.372</v>
      </c>
      <c r="J747">
        <f>'114374077311946'!F1515*POWER(10,6)</f>
        <v>0.95367431640625</v>
      </c>
      <c r="K747">
        <f>COUNT(J$4:J747)/COUNT($J$4:$J$2003)</f>
        <v>0.372</v>
      </c>
      <c r="L747">
        <f>'6790874762846928994'!C1554*POWER(10,6)</f>
        <v>0.95367400000000002</v>
      </c>
      <c r="M747">
        <f>COUNT(L$4:L747)/COUNT($L$4:$L$2003)</f>
        <v>0.372</v>
      </c>
      <c r="N747">
        <f>'6790874762846928994'!F1347*POWER(10,6)</f>
        <v>0.95367431640625</v>
      </c>
      <c r="O747">
        <f>COUNT(N$4:N747)/COUNT($N$4:$N$2003)</f>
        <v>0.372</v>
      </c>
    </row>
    <row r="748" spans="8:15" x14ac:dyDescent="0.2">
      <c r="H748">
        <f>'114374077311946'!C1389 * POWER(10,6)</f>
        <v>0.95367431640625</v>
      </c>
      <c r="I748">
        <f>COUNT(H$4:H748)/COUNT($H$4:$H$2003)</f>
        <v>0.3725</v>
      </c>
      <c r="J748">
        <f>'114374077311946'!F1517*POWER(10,6)</f>
        <v>0.95367431640625</v>
      </c>
      <c r="K748">
        <f>COUNT(J$4:J748)/COUNT($J$4:$J$2003)</f>
        <v>0.3725</v>
      </c>
      <c r="L748">
        <f>'6790874762846928994'!C1557*POWER(10,6)</f>
        <v>0.95367400000000002</v>
      </c>
      <c r="M748">
        <f>COUNT(L$4:L748)/COUNT($L$4:$L$2003)</f>
        <v>0.3725</v>
      </c>
      <c r="N748">
        <f>'6790874762846928994'!F1350*POWER(10,6)</f>
        <v>0.95367431640625</v>
      </c>
      <c r="O748">
        <f>COUNT(N$4:N748)/COUNT($N$4:$N$2003)</f>
        <v>0.3725</v>
      </c>
    </row>
    <row r="749" spans="8:15" x14ac:dyDescent="0.2">
      <c r="H749">
        <f>'114374077311946'!C1390 * POWER(10,6)</f>
        <v>0.95367431640625</v>
      </c>
      <c r="I749">
        <f>COUNT(H$4:H749)/COUNT($H$4:$H$2003)</f>
        <v>0.373</v>
      </c>
      <c r="J749">
        <f>'114374077311946'!F1518*POWER(10,6)</f>
        <v>0.95367431640625</v>
      </c>
      <c r="K749">
        <f>COUNT(J$4:J749)/COUNT($J$4:$J$2003)</f>
        <v>0.373</v>
      </c>
      <c r="L749">
        <f>'6790874762846928994'!C1559*POWER(10,6)</f>
        <v>0.95367400000000002</v>
      </c>
      <c r="M749">
        <f>COUNT(L$4:L749)/COUNT($L$4:$L$2003)</f>
        <v>0.373</v>
      </c>
      <c r="N749">
        <f>'6790874762846928994'!F1351*POWER(10,6)</f>
        <v>0.95367431640625</v>
      </c>
      <c r="O749">
        <f>COUNT(N$4:N749)/COUNT($N$4:$N$2003)</f>
        <v>0.373</v>
      </c>
    </row>
    <row r="750" spans="8:15" x14ac:dyDescent="0.2">
      <c r="H750">
        <f>'114374077311946'!C1391 * POWER(10,6)</f>
        <v>0.95367431640625</v>
      </c>
      <c r="I750">
        <f>COUNT(H$4:H750)/COUNT($H$4:$H$2003)</f>
        <v>0.3735</v>
      </c>
      <c r="J750">
        <f>'114374077311946'!F1519*POWER(10,6)</f>
        <v>0.95367431640625</v>
      </c>
      <c r="K750">
        <f>COUNT(J$4:J750)/COUNT($J$4:$J$2003)</f>
        <v>0.3735</v>
      </c>
      <c r="L750">
        <f>'6790874762846928994'!C1561*POWER(10,6)</f>
        <v>0.95367400000000002</v>
      </c>
      <c r="M750">
        <f>COUNT(L$4:L750)/COUNT($L$4:$L$2003)</f>
        <v>0.3735</v>
      </c>
      <c r="N750">
        <f>'6790874762846928994'!F1352*POWER(10,6)</f>
        <v>0.95367431640625</v>
      </c>
      <c r="O750">
        <f>COUNT(N$4:N750)/COUNT($N$4:$N$2003)</f>
        <v>0.3735</v>
      </c>
    </row>
    <row r="751" spans="8:15" x14ac:dyDescent="0.2">
      <c r="H751">
        <f>'114374077311946'!C1392 * POWER(10,6)</f>
        <v>0.95367431640625</v>
      </c>
      <c r="I751">
        <f>COUNT(H$4:H751)/COUNT($H$4:$H$2003)</f>
        <v>0.374</v>
      </c>
      <c r="J751">
        <f>'114374077311946'!F1522*POWER(10,6)</f>
        <v>0.95367431640625</v>
      </c>
      <c r="K751">
        <f>COUNT(J$4:J751)/COUNT($J$4:$J$2003)</f>
        <v>0.374</v>
      </c>
      <c r="L751">
        <f>'6790874762846928994'!C1565*POWER(10,6)</f>
        <v>0.95367400000000002</v>
      </c>
      <c r="M751">
        <f>COUNT(L$4:L751)/COUNT($L$4:$L$2003)</f>
        <v>0.374</v>
      </c>
      <c r="N751">
        <f>'6790874762846928994'!F1353*POWER(10,6)</f>
        <v>0.95367431640625</v>
      </c>
      <c r="O751">
        <f>COUNT(N$4:N751)/COUNT($N$4:$N$2003)</f>
        <v>0.374</v>
      </c>
    </row>
    <row r="752" spans="8:15" x14ac:dyDescent="0.2">
      <c r="H752">
        <f>'114374077311946'!C1394 * POWER(10,6)</f>
        <v>0.95367431640625</v>
      </c>
      <c r="I752">
        <f>COUNT(H$4:H752)/COUNT($H$4:$H$2003)</f>
        <v>0.3745</v>
      </c>
      <c r="J752">
        <f>'114374077311946'!F1523*POWER(10,6)</f>
        <v>0.95367431640625</v>
      </c>
      <c r="K752">
        <f>COUNT(J$4:J752)/COUNT($J$4:$J$2003)</f>
        <v>0.3745</v>
      </c>
      <c r="L752">
        <f>'6790874762846928994'!C1567*POWER(10,6)</f>
        <v>0.95367400000000002</v>
      </c>
      <c r="M752">
        <f>COUNT(L$4:L752)/COUNT($L$4:$L$2003)</f>
        <v>0.3745</v>
      </c>
      <c r="N752">
        <f>'6790874762846928994'!F1357*POWER(10,6)</f>
        <v>0.95367431640625</v>
      </c>
      <c r="O752">
        <f>COUNT(N$4:N752)/COUNT($N$4:$N$2003)</f>
        <v>0.3745</v>
      </c>
    </row>
    <row r="753" spans="8:15" x14ac:dyDescent="0.2">
      <c r="H753">
        <f>'114374077311946'!C1395 * POWER(10,6)</f>
        <v>0.95367431640625</v>
      </c>
      <c r="I753">
        <f>COUNT(H$4:H753)/COUNT($H$4:$H$2003)</f>
        <v>0.375</v>
      </c>
      <c r="J753">
        <f>'114374077311946'!F1525*POWER(10,6)</f>
        <v>0.95367431640625</v>
      </c>
      <c r="K753">
        <f>COUNT(J$4:J753)/COUNT($J$4:$J$2003)</f>
        <v>0.375</v>
      </c>
      <c r="L753">
        <f>'6790874762846928994'!C1568*POWER(10,6)</f>
        <v>0.95367400000000002</v>
      </c>
      <c r="M753">
        <f>COUNT(L$4:L753)/COUNT($L$4:$L$2003)</f>
        <v>0.375</v>
      </c>
      <c r="N753">
        <f>'6790874762846928994'!F1358*POWER(10,6)</f>
        <v>0.95367431640625</v>
      </c>
      <c r="O753">
        <f>COUNT(N$4:N753)/COUNT($N$4:$N$2003)</f>
        <v>0.375</v>
      </c>
    </row>
    <row r="754" spans="8:15" x14ac:dyDescent="0.2">
      <c r="H754">
        <f>'114374077311946'!C1398 * POWER(10,6)</f>
        <v>0.95367431640625</v>
      </c>
      <c r="I754">
        <f>COUNT(H$4:H754)/COUNT($H$4:$H$2003)</f>
        <v>0.3755</v>
      </c>
      <c r="J754">
        <f>'114374077311946'!F1528*POWER(10,6)</f>
        <v>0.95367431640625</v>
      </c>
      <c r="K754">
        <f>COUNT(J$4:J754)/COUNT($J$4:$J$2003)</f>
        <v>0.3755</v>
      </c>
      <c r="L754">
        <f>'6790874762846928994'!C1569*POWER(10,6)</f>
        <v>0.95367400000000002</v>
      </c>
      <c r="M754">
        <f>COUNT(L$4:L754)/COUNT($L$4:$L$2003)</f>
        <v>0.3755</v>
      </c>
      <c r="N754">
        <f>'6790874762846928994'!F1360*POWER(10,6)</f>
        <v>0.95367431640625</v>
      </c>
      <c r="O754">
        <f>COUNT(N$4:N754)/COUNT($N$4:$N$2003)</f>
        <v>0.3755</v>
      </c>
    </row>
    <row r="755" spans="8:15" x14ac:dyDescent="0.2">
      <c r="H755">
        <f>'114374077311946'!C1401 * POWER(10,6)</f>
        <v>0.95367431640625</v>
      </c>
      <c r="I755">
        <f>COUNT(H$4:H755)/COUNT($H$4:$H$2003)</f>
        <v>0.376</v>
      </c>
      <c r="J755">
        <f>'114374077311946'!F1529*POWER(10,6)</f>
        <v>0.95367431640625</v>
      </c>
      <c r="K755">
        <f>COUNT(J$4:J755)/COUNT($J$4:$J$2003)</f>
        <v>0.376</v>
      </c>
      <c r="L755">
        <f>'6790874762846928994'!C1570*POWER(10,6)</f>
        <v>0.95367400000000002</v>
      </c>
      <c r="M755">
        <f>COUNT(L$4:L755)/COUNT($L$4:$L$2003)</f>
        <v>0.376</v>
      </c>
      <c r="N755">
        <f>'6790874762846928994'!F1361*POWER(10,6)</f>
        <v>0.95367431640625</v>
      </c>
      <c r="O755">
        <f>COUNT(N$4:N755)/COUNT($N$4:$N$2003)</f>
        <v>0.376</v>
      </c>
    </row>
    <row r="756" spans="8:15" x14ac:dyDescent="0.2">
      <c r="H756">
        <f>'114374077311946'!C1402 * POWER(10,6)</f>
        <v>0.95367431640625</v>
      </c>
      <c r="I756">
        <f>COUNT(H$4:H756)/COUNT($H$4:$H$2003)</f>
        <v>0.3765</v>
      </c>
      <c r="J756">
        <f>'114374077311946'!F1533*POWER(10,6)</f>
        <v>0.95367431640625</v>
      </c>
      <c r="K756">
        <f>COUNT(J$4:J756)/COUNT($J$4:$J$2003)</f>
        <v>0.3765</v>
      </c>
      <c r="L756">
        <f>'6790874762846928994'!C1573*POWER(10,6)</f>
        <v>0.95367400000000002</v>
      </c>
      <c r="M756">
        <f>COUNT(L$4:L756)/COUNT($L$4:$L$2003)</f>
        <v>0.3765</v>
      </c>
      <c r="N756">
        <f>'6790874762846928994'!F1362*POWER(10,6)</f>
        <v>0.95367431640625</v>
      </c>
      <c r="O756">
        <f>COUNT(N$4:N756)/COUNT($N$4:$N$2003)</f>
        <v>0.3765</v>
      </c>
    </row>
    <row r="757" spans="8:15" x14ac:dyDescent="0.2">
      <c r="H757">
        <f>'114374077311946'!C1405 * POWER(10,6)</f>
        <v>0.95367431640625</v>
      </c>
      <c r="I757">
        <f>COUNT(H$4:H757)/COUNT($H$4:$H$2003)</f>
        <v>0.377</v>
      </c>
      <c r="J757">
        <f>'114374077311946'!F1536*POWER(10,6)</f>
        <v>0.95367431640625</v>
      </c>
      <c r="K757">
        <f>COUNT(J$4:J757)/COUNT($J$4:$J$2003)</f>
        <v>0.377</v>
      </c>
      <c r="L757">
        <f>'6790874762846928994'!C1575*POWER(10,6)</f>
        <v>0.95367400000000002</v>
      </c>
      <c r="M757">
        <f>COUNT(L$4:L757)/COUNT($L$4:$L$2003)</f>
        <v>0.377</v>
      </c>
      <c r="N757">
        <f>'6790874762846928994'!F1364*POWER(10,6)</f>
        <v>0.95367431640625</v>
      </c>
      <c r="O757">
        <f>COUNT(N$4:N757)/COUNT($N$4:$N$2003)</f>
        <v>0.377</v>
      </c>
    </row>
    <row r="758" spans="8:15" x14ac:dyDescent="0.2">
      <c r="H758">
        <f>'114374077311946'!C1406 * POWER(10,6)</f>
        <v>0.95367431640625</v>
      </c>
      <c r="I758">
        <f>COUNT(H$4:H758)/COUNT($H$4:$H$2003)</f>
        <v>0.3775</v>
      </c>
      <c r="J758">
        <f>'114374077311946'!F1537*POWER(10,6)</f>
        <v>0.95367431640625</v>
      </c>
      <c r="K758">
        <f>COUNT(J$4:J758)/COUNT($J$4:$J$2003)</f>
        <v>0.3775</v>
      </c>
      <c r="L758">
        <f>'6790874762846928994'!C1579*POWER(10,6)</f>
        <v>0.95367400000000002</v>
      </c>
      <c r="M758">
        <f>COUNT(L$4:L758)/COUNT($L$4:$L$2003)</f>
        <v>0.3775</v>
      </c>
      <c r="N758">
        <f>'6790874762846928994'!F1365*POWER(10,6)</f>
        <v>0.95367431640625</v>
      </c>
      <c r="O758">
        <f>COUNT(N$4:N758)/COUNT($N$4:$N$2003)</f>
        <v>0.3775</v>
      </c>
    </row>
    <row r="759" spans="8:15" x14ac:dyDescent="0.2">
      <c r="H759">
        <f>'114374077311946'!C1410 * POWER(10,6)</f>
        <v>0.95367431640625</v>
      </c>
      <c r="I759">
        <f>COUNT(H$4:H759)/COUNT($H$4:$H$2003)</f>
        <v>0.378</v>
      </c>
      <c r="J759">
        <f>'114374077311946'!F1538*POWER(10,6)</f>
        <v>0.95367431640625</v>
      </c>
      <c r="K759">
        <f>COUNT(J$4:J759)/COUNT($J$4:$J$2003)</f>
        <v>0.378</v>
      </c>
      <c r="L759">
        <f>'6790874762846928994'!C1580*POWER(10,6)</f>
        <v>0.95367400000000002</v>
      </c>
      <c r="M759">
        <f>COUNT(L$4:L759)/COUNT($L$4:$L$2003)</f>
        <v>0.378</v>
      </c>
      <c r="N759">
        <f>'6790874762846928994'!F1366*POWER(10,6)</f>
        <v>0.95367431640625</v>
      </c>
      <c r="O759">
        <f>COUNT(N$4:N759)/COUNT($N$4:$N$2003)</f>
        <v>0.378</v>
      </c>
    </row>
    <row r="760" spans="8:15" x14ac:dyDescent="0.2">
      <c r="H760">
        <f>'114374077311946'!C1414 * POWER(10,6)</f>
        <v>0.95367431640625</v>
      </c>
      <c r="I760">
        <f>COUNT(H$4:H760)/COUNT($H$4:$H$2003)</f>
        <v>0.3785</v>
      </c>
      <c r="J760">
        <f>'114374077311946'!F1539*POWER(10,6)</f>
        <v>0.95367431640625</v>
      </c>
      <c r="K760">
        <f>COUNT(J$4:J760)/COUNT($J$4:$J$2003)</f>
        <v>0.3785</v>
      </c>
      <c r="L760">
        <f>'6790874762846928994'!C1582*POWER(10,6)</f>
        <v>0.95367400000000002</v>
      </c>
      <c r="M760">
        <f>COUNT(L$4:L760)/COUNT($L$4:$L$2003)</f>
        <v>0.3785</v>
      </c>
      <c r="N760">
        <f>'6790874762846928994'!F1367*POWER(10,6)</f>
        <v>0.95367431640625</v>
      </c>
      <c r="O760">
        <f>COUNT(N$4:N760)/COUNT($N$4:$N$2003)</f>
        <v>0.3785</v>
      </c>
    </row>
    <row r="761" spans="8:15" x14ac:dyDescent="0.2">
      <c r="H761">
        <f>'114374077311946'!C1415 * POWER(10,6)</f>
        <v>0.95367431640625</v>
      </c>
      <c r="I761">
        <f>COUNT(H$4:H761)/COUNT($H$4:$H$2003)</f>
        <v>0.379</v>
      </c>
      <c r="J761">
        <f>'114374077311946'!F1541*POWER(10,6)</f>
        <v>0.95367431640625</v>
      </c>
      <c r="K761">
        <f>COUNT(J$4:J761)/COUNT($J$4:$J$2003)</f>
        <v>0.379</v>
      </c>
      <c r="L761">
        <f>'6790874762846928994'!C1583*POWER(10,6)</f>
        <v>0.95367400000000002</v>
      </c>
      <c r="M761">
        <f>COUNT(L$4:L761)/COUNT($L$4:$L$2003)</f>
        <v>0.379</v>
      </c>
      <c r="N761">
        <f>'6790874762846928994'!F1370*POWER(10,6)</f>
        <v>0.95367431640625</v>
      </c>
      <c r="O761">
        <f>COUNT(N$4:N761)/COUNT($N$4:$N$2003)</f>
        <v>0.379</v>
      </c>
    </row>
    <row r="762" spans="8:15" x14ac:dyDescent="0.2">
      <c r="H762">
        <f>'114374077311946'!C1416 * POWER(10,6)</f>
        <v>0.95367431640625</v>
      </c>
      <c r="I762">
        <f>COUNT(H$4:H762)/COUNT($H$4:$H$2003)</f>
        <v>0.3795</v>
      </c>
      <c r="J762">
        <f>'114374077311946'!F1542*POWER(10,6)</f>
        <v>0.95367431640625</v>
      </c>
      <c r="K762">
        <f>COUNT(J$4:J762)/COUNT($J$4:$J$2003)</f>
        <v>0.3795</v>
      </c>
      <c r="L762">
        <f>'6790874762846928994'!C1586*POWER(10,6)</f>
        <v>0.95367400000000002</v>
      </c>
      <c r="M762">
        <f>COUNT(L$4:L762)/COUNT($L$4:$L$2003)</f>
        <v>0.3795</v>
      </c>
      <c r="N762">
        <f>'6790874762846928994'!F1371*POWER(10,6)</f>
        <v>0.95367431640625</v>
      </c>
      <c r="O762">
        <f>COUNT(N$4:N762)/COUNT($N$4:$N$2003)</f>
        <v>0.3795</v>
      </c>
    </row>
    <row r="763" spans="8:15" x14ac:dyDescent="0.2">
      <c r="H763">
        <f>'114374077311946'!C1417 * POWER(10,6)</f>
        <v>0.95367431640625</v>
      </c>
      <c r="I763">
        <f>COUNT(H$4:H763)/COUNT($H$4:$H$2003)</f>
        <v>0.38</v>
      </c>
      <c r="J763">
        <f>'114374077311946'!F1543*POWER(10,6)</f>
        <v>0.95367431640625</v>
      </c>
      <c r="K763">
        <f>COUNT(J$4:J763)/COUNT($J$4:$J$2003)</f>
        <v>0.38</v>
      </c>
      <c r="L763">
        <f>'6790874762846928994'!C1587*POWER(10,6)</f>
        <v>0.95367400000000002</v>
      </c>
      <c r="M763">
        <f>COUNT(L$4:L763)/COUNT($L$4:$L$2003)</f>
        <v>0.38</v>
      </c>
      <c r="N763">
        <f>'6790874762846928994'!F1373*POWER(10,6)</f>
        <v>0.95367431640625</v>
      </c>
      <c r="O763">
        <f>COUNT(N$4:N763)/COUNT($N$4:$N$2003)</f>
        <v>0.38</v>
      </c>
    </row>
    <row r="764" spans="8:15" x14ac:dyDescent="0.2">
      <c r="H764">
        <f>'114374077311946'!C1419 * POWER(10,6)</f>
        <v>0.95367431640625</v>
      </c>
      <c r="I764">
        <f>COUNT(H$4:H764)/COUNT($H$4:$H$2003)</f>
        <v>0.3805</v>
      </c>
      <c r="J764">
        <f>'114374077311946'!F1545*POWER(10,6)</f>
        <v>0.95367431640625</v>
      </c>
      <c r="K764">
        <f>COUNT(J$4:J764)/COUNT($J$4:$J$2003)</f>
        <v>0.3805</v>
      </c>
      <c r="L764">
        <f>'6790874762846928994'!C1590*POWER(10,6)</f>
        <v>0.95367400000000002</v>
      </c>
      <c r="M764">
        <f>COUNT(L$4:L764)/COUNT($L$4:$L$2003)</f>
        <v>0.3805</v>
      </c>
      <c r="N764">
        <f>'6790874762846928994'!F1376*POWER(10,6)</f>
        <v>0.95367431640625</v>
      </c>
      <c r="O764">
        <f>COUNT(N$4:N764)/COUNT($N$4:$N$2003)</f>
        <v>0.3805</v>
      </c>
    </row>
    <row r="765" spans="8:15" x14ac:dyDescent="0.2">
      <c r="H765">
        <f>'114374077311946'!C1423 * POWER(10,6)</f>
        <v>0.95367431640625</v>
      </c>
      <c r="I765">
        <f>COUNT(H$4:H765)/COUNT($H$4:$H$2003)</f>
        <v>0.38100000000000001</v>
      </c>
      <c r="J765">
        <f>'114374077311946'!F1547*POWER(10,6)</f>
        <v>0.95367431640625</v>
      </c>
      <c r="K765">
        <f>COUNT(J$4:J765)/COUNT($J$4:$J$2003)</f>
        <v>0.38100000000000001</v>
      </c>
      <c r="L765">
        <f>'6790874762846928994'!C1592*POWER(10,6)</f>
        <v>0.95367400000000002</v>
      </c>
      <c r="M765">
        <f>COUNT(L$4:L765)/COUNT($L$4:$L$2003)</f>
        <v>0.38100000000000001</v>
      </c>
      <c r="N765">
        <f>'6790874762846928994'!F1377*POWER(10,6)</f>
        <v>0.95367431640625</v>
      </c>
      <c r="O765">
        <f>COUNT(N$4:N765)/COUNT($N$4:$N$2003)</f>
        <v>0.38100000000000001</v>
      </c>
    </row>
    <row r="766" spans="8:15" x14ac:dyDescent="0.2">
      <c r="H766">
        <f>'114374077311946'!C1425 * POWER(10,6)</f>
        <v>0.95367431640625</v>
      </c>
      <c r="I766">
        <f>COUNT(H$4:H766)/COUNT($H$4:$H$2003)</f>
        <v>0.38150000000000001</v>
      </c>
      <c r="J766">
        <f>'114374077311946'!F1552*POWER(10,6)</f>
        <v>0.95367431640625</v>
      </c>
      <c r="K766">
        <f>COUNT(J$4:J766)/COUNT($J$4:$J$2003)</f>
        <v>0.38150000000000001</v>
      </c>
      <c r="L766">
        <f>'6790874762846928994'!C1594*POWER(10,6)</f>
        <v>0.95367400000000002</v>
      </c>
      <c r="M766">
        <f>COUNT(L$4:L766)/COUNT($L$4:$L$2003)</f>
        <v>0.38150000000000001</v>
      </c>
      <c r="N766">
        <f>'6790874762846928994'!F1378*POWER(10,6)</f>
        <v>0.95367431640625</v>
      </c>
      <c r="O766">
        <f>COUNT(N$4:N766)/COUNT($N$4:$N$2003)</f>
        <v>0.38150000000000001</v>
      </c>
    </row>
    <row r="767" spans="8:15" x14ac:dyDescent="0.2">
      <c r="H767">
        <f>'114374077311946'!C1426 * POWER(10,6)</f>
        <v>0.95367431640625</v>
      </c>
      <c r="I767">
        <f>COUNT(H$4:H767)/COUNT($H$4:$H$2003)</f>
        <v>0.38200000000000001</v>
      </c>
      <c r="J767">
        <f>'114374077311946'!F1553*POWER(10,6)</f>
        <v>0.95367431640625</v>
      </c>
      <c r="K767">
        <f>COUNT(J$4:J767)/COUNT($J$4:$J$2003)</f>
        <v>0.38200000000000001</v>
      </c>
      <c r="L767">
        <f>'6790874762846928994'!C1598*POWER(10,6)</f>
        <v>0.95367400000000002</v>
      </c>
      <c r="M767">
        <f>COUNT(L$4:L767)/COUNT($L$4:$L$2003)</f>
        <v>0.38200000000000001</v>
      </c>
      <c r="N767">
        <f>'6790874762846928994'!F1381*POWER(10,6)</f>
        <v>0.95367431640625</v>
      </c>
      <c r="O767">
        <f>COUNT(N$4:N767)/COUNT($N$4:$N$2003)</f>
        <v>0.38200000000000001</v>
      </c>
    </row>
    <row r="768" spans="8:15" x14ac:dyDescent="0.2">
      <c r="H768">
        <f>'114374077311946'!C1427 * POWER(10,6)</f>
        <v>0.95367431640625</v>
      </c>
      <c r="I768">
        <f>COUNT(H$4:H768)/COUNT($H$4:$H$2003)</f>
        <v>0.38250000000000001</v>
      </c>
      <c r="J768">
        <f>'114374077311946'!F1555*POWER(10,6)</f>
        <v>0.95367431640625</v>
      </c>
      <c r="K768">
        <f>COUNT(J$4:J768)/COUNT($J$4:$J$2003)</f>
        <v>0.38250000000000001</v>
      </c>
      <c r="L768">
        <f>'6790874762846928994'!C1599*POWER(10,6)</f>
        <v>0.95367400000000002</v>
      </c>
      <c r="M768">
        <f>COUNT(L$4:L768)/COUNT($L$4:$L$2003)</f>
        <v>0.38250000000000001</v>
      </c>
      <c r="N768">
        <f>'6790874762846928994'!F1382*POWER(10,6)</f>
        <v>0.95367431640625</v>
      </c>
      <c r="O768">
        <f>COUNT(N$4:N768)/COUNT($N$4:$N$2003)</f>
        <v>0.38250000000000001</v>
      </c>
    </row>
    <row r="769" spans="8:15" x14ac:dyDescent="0.2">
      <c r="H769">
        <f>'114374077311946'!C1429 * POWER(10,6)</f>
        <v>0.95367431640625</v>
      </c>
      <c r="I769">
        <f>COUNT(H$4:H769)/COUNT($H$4:$H$2003)</f>
        <v>0.38300000000000001</v>
      </c>
      <c r="J769">
        <f>'114374077311946'!F1556*POWER(10,6)</f>
        <v>0.95367431640625</v>
      </c>
      <c r="K769">
        <f>COUNT(J$4:J769)/COUNT($J$4:$J$2003)</f>
        <v>0.38300000000000001</v>
      </c>
      <c r="L769">
        <f>'6790874762846928994'!C1603*POWER(10,6)</f>
        <v>0.95367400000000002</v>
      </c>
      <c r="M769">
        <f>COUNT(L$4:L769)/COUNT($L$4:$L$2003)</f>
        <v>0.38300000000000001</v>
      </c>
      <c r="N769">
        <f>'6790874762846928994'!F1383*POWER(10,6)</f>
        <v>0.95367431640625</v>
      </c>
      <c r="O769">
        <f>COUNT(N$4:N769)/COUNT($N$4:$N$2003)</f>
        <v>0.38300000000000001</v>
      </c>
    </row>
    <row r="770" spans="8:15" x14ac:dyDescent="0.2">
      <c r="H770">
        <f>'114374077311946'!C1430 * POWER(10,6)</f>
        <v>0.95367431640625</v>
      </c>
      <c r="I770">
        <f>COUNT(H$4:H770)/COUNT($H$4:$H$2003)</f>
        <v>0.38350000000000001</v>
      </c>
      <c r="J770">
        <f>'114374077311946'!F1557*POWER(10,6)</f>
        <v>0.95367431640625</v>
      </c>
      <c r="K770">
        <f>COUNT(J$4:J770)/COUNT($J$4:$J$2003)</f>
        <v>0.38350000000000001</v>
      </c>
      <c r="L770">
        <f>'6790874762846928994'!C1604*POWER(10,6)</f>
        <v>0.95367400000000002</v>
      </c>
      <c r="M770">
        <f>COUNT(L$4:L770)/COUNT($L$4:$L$2003)</f>
        <v>0.38350000000000001</v>
      </c>
      <c r="N770">
        <f>'6790874762846928994'!F1384*POWER(10,6)</f>
        <v>0.95367431640625</v>
      </c>
      <c r="O770">
        <f>COUNT(N$4:N770)/COUNT($N$4:$N$2003)</f>
        <v>0.38350000000000001</v>
      </c>
    </row>
    <row r="771" spans="8:15" x14ac:dyDescent="0.2">
      <c r="H771">
        <f>'114374077311946'!C1431 * POWER(10,6)</f>
        <v>0.95367431640625</v>
      </c>
      <c r="I771">
        <f>COUNT(H$4:H771)/COUNT($H$4:$H$2003)</f>
        <v>0.38400000000000001</v>
      </c>
      <c r="J771">
        <f>'114374077311946'!F1559*POWER(10,6)</f>
        <v>0.95367431640625</v>
      </c>
      <c r="K771">
        <f>COUNT(J$4:J771)/COUNT($J$4:$J$2003)</f>
        <v>0.38400000000000001</v>
      </c>
      <c r="L771">
        <f>'6790874762846928994'!C1605*POWER(10,6)</f>
        <v>0.95367400000000002</v>
      </c>
      <c r="M771">
        <f>COUNT(L$4:L771)/COUNT($L$4:$L$2003)</f>
        <v>0.38400000000000001</v>
      </c>
      <c r="N771">
        <f>'6790874762846928994'!F1385*POWER(10,6)</f>
        <v>0.95367431640625</v>
      </c>
      <c r="O771">
        <f>COUNT(N$4:N771)/COUNT($N$4:$N$2003)</f>
        <v>0.38400000000000001</v>
      </c>
    </row>
    <row r="772" spans="8:15" x14ac:dyDescent="0.2">
      <c r="H772">
        <f>'114374077311946'!C1434 * POWER(10,6)</f>
        <v>0.95367431640625</v>
      </c>
      <c r="I772">
        <f>COUNT(H$4:H772)/COUNT($H$4:$H$2003)</f>
        <v>0.38450000000000001</v>
      </c>
      <c r="J772">
        <f>'114374077311946'!F1560*POWER(10,6)</f>
        <v>0.95367431640625</v>
      </c>
      <c r="K772">
        <f>COUNT(J$4:J772)/COUNT($J$4:$J$2003)</f>
        <v>0.38450000000000001</v>
      </c>
      <c r="L772">
        <f>'6790874762846928994'!C1606*POWER(10,6)</f>
        <v>0.95367400000000002</v>
      </c>
      <c r="M772">
        <f>COUNT(L$4:L772)/COUNT($L$4:$L$2003)</f>
        <v>0.38450000000000001</v>
      </c>
      <c r="N772">
        <f>'6790874762846928994'!F1389*POWER(10,6)</f>
        <v>0.95367431640625</v>
      </c>
      <c r="O772">
        <f>COUNT(N$4:N772)/COUNT($N$4:$N$2003)</f>
        <v>0.38450000000000001</v>
      </c>
    </row>
    <row r="773" spans="8:15" x14ac:dyDescent="0.2">
      <c r="H773">
        <f>'114374077311946'!C1439 * POWER(10,6)</f>
        <v>0.95367431640625</v>
      </c>
      <c r="I773">
        <f>COUNT(H$4:H773)/COUNT($H$4:$H$2003)</f>
        <v>0.38500000000000001</v>
      </c>
      <c r="J773">
        <f>'114374077311946'!F1561*POWER(10,6)</f>
        <v>0.95367431640625</v>
      </c>
      <c r="K773">
        <f>COUNT(J$4:J773)/COUNT($J$4:$J$2003)</f>
        <v>0.38500000000000001</v>
      </c>
      <c r="L773">
        <f>'6790874762846928994'!C1610*POWER(10,6)</f>
        <v>0.95367400000000002</v>
      </c>
      <c r="M773">
        <f>COUNT(L$4:L773)/COUNT($L$4:$L$2003)</f>
        <v>0.38500000000000001</v>
      </c>
      <c r="N773">
        <f>'6790874762846928994'!F1390*POWER(10,6)</f>
        <v>0.95367431640625</v>
      </c>
      <c r="O773">
        <f>COUNT(N$4:N773)/COUNT($N$4:$N$2003)</f>
        <v>0.38500000000000001</v>
      </c>
    </row>
    <row r="774" spans="8:15" x14ac:dyDescent="0.2">
      <c r="H774">
        <f>'114374077311946'!C1440 * POWER(10,6)</f>
        <v>0.95367431640625</v>
      </c>
      <c r="I774">
        <f>COUNT(H$4:H774)/COUNT($H$4:$H$2003)</f>
        <v>0.38550000000000001</v>
      </c>
      <c r="J774">
        <f>'114374077311946'!F1564*POWER(10,6)</f>
        <v>0.95367431640625</v>
      </c>
      <c r="K774">
        <f>COUNT(J$4:J774)/COUNT($J$4:$J$2003)</f>
        <v>0.38550000000000001</v>
      </c>
      <c r="L774">
        <f>'6790874762846928994'!C1613*POWER(10,6)</f>
        <v>0.95367400000000002</v>
      </c>
      <c r="M774">
        <f>COUNT(L$4:L774)/COUNT($L$4:$L$2003)</f>
        <v>0.38550000000000001</v>
      </c>
      <c r="N774">
        <f>'6790874762846928994'!F1391*POWER(10,6)</f>
        <v>0.95367431640625</v>
      </c>
      <c r="O774">
        <f>COUNT(N$4:N774)/COUNT($N$4:$N$2003)</f>
        <v>0.38550000000000001</v>
      </c>
    </row>
    <row r="775" spans="8:15" x14ac:dyDescent="0.2">
      <c r="H775">
        <f>'114374077311946'!C1442 * POWER(10,6)</f>
        <v>0.95367431640625</v>
      </c>
      <c r="I775">
        <f>COUNT(H$4:H775)/COUNT($H$4:$H$2003)</f>
        <v>0.38600000000000001</v>
      </c>
      <c r="J775">
        <f>'114374077311946'!F1565*POWER(10,6)</f>
        <v>0.95367431640625</v>
      </c>
      <c r="K775">
        <f>COUNT(J$4:J775)/COUNT($J$4:$J$2003)</f>
        <v>0.38600000000000001</v>
      </c>
      <c r="L775">
        <f>'6790874762846928994'!C1614*POWER(10,6)</f>
        <v>0.95367400000000002</v>
      </c>
      <c r="M775">
        <f>COUNT(L$4:L775)/COUNT($L$4:$L$2003)</f>
        <v>0.38600000000000001</v>
      </c>
      <c r="N775">
        <f>'6790874762846928994'!F1392*POWER(10,6)</f>
        <v>0.95367431640625</v>
      </c>
      <c r="O775">
        <f>COUNT(N$4:N775)/COUNT($N$4:$N$2003)</f>
        <v>0.38600000000000001</v>
      </c>
    </row>
    <row r="776" spans="8:15" x14ac:dyDescent="0.2">
      <c r="H776">
        <f>'114374077311946'!C1443 * POWER(10,6)</f>
        <v>0.95367431640625</v>
      </c>
      <c r="I776">
        <f>COUNT(H$4:H776)/COUNT($H$4:$H$2003)</f>
        <v>0.38650000000000001</v>
      </c>
      <c r="J776">
        <f>'114374077311946'!F1567*POWER(10,6)</f>
        <v>0.95367431640625</v>
      </c>
      <c r="K776">
        <f>COUNT(J$4:J776)/COUNT($J$4:$J$2003)</f>
        <v>0.38650000000000001</v>
      </c>
      <c r="L776">
        <f>'6790874762846928994'!C1615*POWER(10,6)</f>
        <v>0.95367400000000002</v>
      </c>
      <c r="M776">
        <f>COUNT(L$4:L776)/COUNT($L$4:$L$2003)</f>
        <v>0.38650000000000001</v>
      </c>
      <c r="N776">
        <f>'6790874762846928994'!F1394*POWER(10,6)</f>
        <v>0.95367431640625</v>
      </c>
      <c r="O776">
        <f>COUNT(N$4:N776)/COUNT($N$4:$N$2003)</f>
        <v>0.38650000000000001</v>
      </c>
    </row>
    <row r="777" spans="8:15" x14ac:dyDescent="0.2">
      <c r="H777">
        <f>'114374077311946'!C1445 * POWER(10,6)</f>
        <v>0.95367431640625</v>
      </c>
      <c r="I777">
        <f>COUNT(H$4:H777)/COUNT($H$4:$H$2003)</f>
        <v>0.38700000000000001</v>
      </c>
      <c r="J777">
        <f>'114374077311946'!F1570*POWER(10,6)</f>
        <v>0.95367431640625</v>
      </c>
      <c r="K777">
        <f>COUNT(J$4:J777)/COUNT($J$4:$J$2003)</f>
        <v>0.38700000000000001</v>
      </c>
      <c r="L777">
        <f>'6790874762846928994'!C1617*POWER(10,6)</f>
        <v>0.95367400000000002</v>
      </c>
      <c r="M777">
        <f>COUNT(L$4:L777)/COUNT($L$4:$L$2003)</f>
        <v>0.38700000000000001</v>
      </c>
      <c r="N777">
        <f>'6790874762846928994'!F1396*POWER(10,6)</f>
        <v>0.95367431640625</v>
      </c>
      <c r="O777">
        <f>COUNT(N$4:N777)/COUNT($N$4:$N$2003)</f>
        <v>0.38700000000000001</v>
      </c>
    </row>
    <row r="778" spans="8:15" x14ac:dyDescent="0.2">
      <c r="H778">
        <f>'114374077311946'!C1446 * POWER(10,6)</f>
        <v>0.95367431640625</v>
      </c>
      <c r="I778">
        <f>COUNT(H$4:H778)/COUNT($H$4:$H$2003)</f>
        <v>0.38750000000000001</v>
      </c>
      <c r="J778">
        <f>'114374077311946'!F1571*POWER(10,6)</f>
        <v>0.95367431640625</v>
      </c>
      <c r="K778">
        <f>COUNT(J$4:J778)/COUNT($J$4:$J$2003)</f>
        <v>0.38750000000000001</v>
      </c>
      <c r="L778">
        <f>'6790874762846928994'!C1618*POWER(10,6)</f>
        <v>0.95367400000000002</v>
      </c>
      <c r="M778">
        <f>COUNT(L$4:L778)/COUNT($L$4:$L$2003)</f>
        <v>0.38750000000000001</v>
      </c>
      <c r="N778">
        <f>'6790874762846928994'!F1397*POWER(10,6)</f>
        <v>0.95367431640625</v>
      </c>
      <c r="O778">
        <f>COUNT(N$4:N778)/COUNT($N$4:$N$2003)</f>
        <v>0.38750000000000001</v>
      </c>
    </row>
    <row r="779" spans="8:15" x14ac:dyDescent="0.2">
      <c r="H779">
        <f>'114374077311946'!C1449 * POWER(10,6)</f>
        <v>0.95367431640625</v>
      </c>
      <c r="I779">
        <f>COUNT(H$4:H779)/COUNT($H$4:$H$2003)</f>
        <v>0.38800000000000001</v>
      </c>
      <c r="J779">
        <f>'114374077311946'!F1573*POWER(10,6)</f>
        <v>0.95367431640625</v>
      </c>
      <c r="K779">
        <f>COUNT(J$4:J779)/COUNT($J$4:$J$2003)</f>
        <v>0.38800000000000001</v>
      </c>
      <c r="L779">
        <f>'6790874762846928994'!C1619*POWER(10,6)</f>
        <v>0.95367400000000002</v>
      </c>
      <c r="M779">
        <f>COUNT(L$4:L779)/COUNT($L$4:$L$2003)</f>
        <v>0.38800000000000001</v>
      </c>
      <c r="N779">
        <f>'6790874762846928994'!F1398*POWER(10,6)</f>
        <v>0.95367431640625</v>
      </c>
      <c r="O779">
        <f>COUNT(N$4:N779)/COUNT($N$4:$N$2003)</f>
        <v>0.38800000000000001</v>
      </c>
    </row>
    <row r="780" spans="8:15" x14ac:dyDescent="0.2">
      <c r="H780">
        <f>'114374077311946'!C1450 * POWER(10,6)</f>
        <v>0.95367431640625</v>
      </c>
      <c r="I780">
        <f>COUNT(H$4:H780)/COUNT($H$4:$H$2003)</f>
        <v>0.38850000000000001</v>
      </c>
      <c r="J780">
        <f>'114374077311946'!F1578*POWER(10,6)</f>
        <v>0.95367431640625</v>
      </c>
      <c r="K780">
        <f>COUNT(J$4:J780)/COUNT($J$4:$J$2003)</f>
        <v>0.38850000000000001</v>
      </c>
      <c r="L780">
        <f>'6790874762846928994'!C1622*POWER(10,6)</f>
        <v>0.95367400000000002</v>
      </c>
      <c r="M780">
        <f>COUNT(L$4:L780)/COUNT($L$4:$L$2003)</f>
        <v>0.38850000000000001</v>
      </c>
      <c r="N780">
        <f>'6790874762846928994'!F1402*POWER(10,6)</f>
        <v>0.95367431640625</v>
      </c>
      <c r="O780">
        <f>COUNT(N$4:N780)/COUNT($N$4:$N$2003)</f>
        <v>0.38850000000000001</v>
      </c>
    </row>
    <row r="781" spans="8:15" x14ac:dyDescent="0.2">
      <c r="H781">
        <f>'114374077311946'!C1452 * POWER(10,6)</f>
        <v>0.95367431640625</v>
      </c>
      <c r="I781">
        <f>COUNT(H$4:H781)/COUNT($H$4:$H$2003)</f>
        <v>0.38900000000000001</v>
      </c>
      <c r="J781">
        <f>'114374077311946'!F1579*POWER(10,6)</f>
        <v>0.95367431640625</v>
      </c>
      <c r="K781">
        <f>COUNT(J$4:J781)/COUNT($J$4:$J$2003)</f>
        <v>0.38900000000000001</v>
      </c>
      <c r="L781">
        <f>'6790874762846928994'!C1625*POWER(10,6)</f>
        <v>0.95367400000000002</v>
      </c>
      <c r="M781">
        <f>COUNT(L$4:L781)/COUNT($L$4:$L$2003)</f>
        <v>0.38900000000000001</v>
      </c>
      <c r="N781">
        <f>'6790874762846928994'!F1403*POWER(10,6)</f>
        <v>0.95367431640625</v>
      </c>
      <c r="O781">
        <f>COUNT(N$4:N781)/COUNT($N$4:$N$2003)</f>
        <v>0.38900000000000001</v>
      </c>
    </row>
    <row r="782" spans="8:15" x14ac:dyDescent="0.2">
      <c r="H782">
        <f>'114374077311946'!C1453 * POWER(10,6)</f>
        <v>0.95367431640625</v>
      </c>
      <c r="I782">
        <f>COUNT(H$4:H782)/COUNT($H$4:$H$2003)</f>
        <v>0.38950000000000001</v>
      </c>
      <c r="J782">
        <f>'114374077311946'!F1580*POWER(10,6)</f>
        <v>0.95367431640625</v>
      </c>
      <c r="K782">
        <f>COUNT(J$4:J782)/COUNT($J$4:$J$2003)</f>
        <v>0.38950000000000001</v>
      </c>
      <c r="L782">
        <f>'6790874762846928994'!C1627*POWER(10,6)</f>
        <v>0.95367400000000002</v>
      </c>
      <c r="M782">
        <f>COUNT(L$4:L782)/COUNT($L$4:$L$2003)</f>
        <v>0.38950000000000001</v>
      </c>
      <c r="N782">
        <f>'6790874762846928994'!F1404*POWER(10,6)</f>
        <v>0.95367431640625</v>
      </c>
      <c r="O782">
        <f>COUNT(N$4:N782)/COUNT($N$4:$N$2003)</f>
        <v>0.38950000000000001</v>
      </c>
    </row>
    <row r="783" spans="8:15" x14ac:dyDescent="0.2">
      <c r="H783">
        <f>'114374077311946'!C1454 * POWER(10,6)</f>
        <v>0.95367431640625</v>
      </c>
      <c r="I783">
        <f>COUNT(H$4:H783)/COUNT($H$4:$H$2003)</f>
        <v>0.39</v>
      </c>
      <c r="J783">
        <f>'114374077311946'!F1581*POWER(10,6)</f>
        <v>0.95367431640625</v>
      </c>
      <c r="K783">
        <f>COUNT(J$4:J783)/COUNT($J$4:$J$2003)</f>
        <v>0.39</v>
      </c>
      <c r="L783">
        <f>'6790874762846928994'!C1628*POWER(10,6)</f>
        <v>0.95367400000000002</v>
      </c>
      <c r="M783">
        <f>COUNT(L$4:L783)/COUNT($L$4:$L$2003)</f>
        <v>0.39</v>
      </c>
      <c r="N783">
        <f>'6790874762846928994'!F1405*POWER(10,6)</f>
        <v>0.95367431640625</v>
      </c>
      <c r="O783">
        <f>COUNT(N$4:N783)/COUNT($N$4:$N$2003)</f>
        <v>0.39</v>
      </c>
    </row>
    <row r="784" spans="8:15" x14ac:dyDescent="0.2">
      <c r="H784">
        <f>'114374077311946'!C1455 * POWER(10,6)</f>
        <v>0.95367431640625</v>
      </c>
      <c r="I784">
        <f>COUNT(H$4:H784)/COUNT($H$4:$H$2003)</f>
        <v>0.39050000000000001</v>
      </c>
      <c r="J784">
        <f>'114374077311946'!F1583*POWER(10,6)</f>
        <v>0.95367431640625</v>
      </c>
      <c r="K784">
        <f>COUNT(J$4:J784)/COUNT($J$4:$J$2003)</f>
        <v>0.39050000000000001</v>
      </c>
      <c r="L784">
        <f>'6790874762846928994'!C1630*POWER(10,6)</f>
        <v>0.95367400000000002</v>
      </c>
      <c r="M784">
        <f>COUNT(L$4:L784)/COUNT($L$4:$L$2003)</f>
        <v>0.39050000000000001</v>
      </c>
      <c r="N784">
        <f>'6790874762846928994'!F1408*POWER(10,6)</f>
        <v>0.95367431640625</v>
      </c>
      <c r="O784">
        <f>COUNT(N$4:N784)/COUNT($N$4:$N$2003)</f>
        <v>0.39050000000000001</v>
      </c>
    </row>
    <row r="785" spans="8:15" x14ac:dyDescent="0.2">
      <c r="H785">
        <f>'114374077311946'!C1458 * POWER(10,6)</f>
        <v>0.95367431640625</v>
      </c>
      <c r="I785">
        <f>COUNT(H$4:H785)/COUNT($H$4:$H$2003)</f>
        <v>0.39100000000000001</v>
      </c>
      <c r="J785">
        <f>'114374077311946'!F1584*POWER(10,6)</f>
        <v>0.95367431640625</v>
      </c>
      <c r="K785">
        <f>COUNT(J$4:J785)/COUNT($J$4:$J$2003)</f>
        <v>0.39100000000000001</v>
      </c>
      <c r="L785">
        <f>'6790874762846928994'!C1631*POWER(10,6)</f>
        <v>0.95367400000000002</v>
      </c>
      <c r="M785">
        <f>COUNT(L$4:L785)/COUNT($L$4:$L$2003)</f>
        <v>0.39100000000000001</v>
      </c>
      <c r="N785">
        <f>'6790874762846928994'!F1409*POWER(10,6)</f>
        <v>0.95367431640625</v>
      </c>
      <c r="O785">
        <f>COUNT(N$4:N785)/COUNT($N$4:$N$2003)</f>
        <v>0.39100000000000001</v>
      </c>
    </row>
    <row r="786" spans="8:15" x14ac:dyDescent="0.2">
      <c r="H786">
        <f>'114374077311946'!C1459 * POWER(10,6)</f>
        <v>0.95367431640625</v>
      </c>
      <c r="I786">
        <f>COUNT(H$4:H786)/COUNT($H$4:$H$2003)</f>
        <v>0.39150000000000001</v>
      </c>
      <c r="J786">
        <f>'114374077311946'!F1585*POWER(10,6)</f>
        <v>0.95367431640625</v>
      </c>
      <c r="K786">
        <f>COUNT(J$4:J786)/COUNT($J$4:$J$2003)</f>
        <v>0.39150000000000001</v>
      </c>
      <c r="L786">
        <f>'6790874762846928994'!C1633*POWER(10,6)</f>
        <v>0.95367400000000002</v>
      </c>
      <c r="M786">
        <f>COUNT(L$4:L786)/COUNT($L$4:$L$2003)</f>
        <v>0.39150000000000001</v>
      </c>
      <c r="N786">
        <f>'6790874762846928994'!F1411*POWER(10,6)</f>
        <v>0.95367431640625</v>
      </c>
      <c r="O786">
        <f>COUNT(N$4:N786)/COUNT($N$4:$N$2003)</f>
        <v>0.39150000000000001</v>
      </c>
    </row>
    <row r="787" spans="8:15" x14ac:dyDescent="0.2">
      <c r="H787">
        <f>'114374077311946'!C1461 * POWER(10,6)</f>
        <v>0.95367431640625</v>
      </c>
      <c r="I787">
        <f>COUNT(H$4:H787)/COUNT($H$4:$H$2003)</f>
        <v>0.39200000000000002</v>
      </c>
      <c r="J787">
        <f>'114374077311946'!F1587*POWER(10,6)</f>
        <v>0.95367431640625</v>
      </c>
      <c r="K787">
        <f>COUNT(J$4:J787)/COUNT($J$4:$J$2003)</f>
        <v>0.39200000000000002</v>
      </c>
      <c r="L787">
        <f>'6790874762846928994'!C1634*POWER(10,6)</f>
        <v>0.95367400000000002</v>
      </c>
      <c r="M787">
        <f>COUNT(L$4:L787)/COUNT($L$4:$L$2003)</f>
        <v>0.39200000000000002</v>
      </c>
      <c r="N787">
        <f>'6790874762846928994'!F1413*POWER(10,6)</f>
        <v>0.95367431640625</v>
      </c>
      <c r="O787">
        <f>COUNT(N$4:N787)/COUNT($N$4:$N$2003)</f>
        <v>0.39200000000000002</v>
      </c>
    </row>
    <row r="788" spans="8:15" x14ac:dyDescent="0.2">
      <c r="H788">
        <f>'114374077311946'!C1462 * POWER(10,6)</f>
        <v>0.95367431640625</v>
      </c>
      <c r="I788">
        <f>COUNT(H$4:H788)/COUNT($H$4:$H$2003)</f>
        <v>0.39250000000000002</v>
      </c>
      <c r="J788">
        <f>'114374077311946'!F1588*POWER(10,6)</f>
        <v>0.95367431640625</v>
      </c>
      <c r="K788">
        <f>COUNT(J$4:J788)/COUNT($J$4:$J$2003)</f>
        <v>0.39250000000000002</v>
      </c>
      <c r="L788">
        <f>'6790874762846928994'!C1638*POWER(10,6)</f>
        <v>0.95367400000000002</v>
      </c>
      <c r="M788">
        <f>COUNT(L$4:L788)/COUNT($L$4:$L$2003)</f>
        <v>0.39250000000000002</v>
      </c>
      <c r="N788">
        <f>'6790874762846928994'!F1414*POWER(10,6)</f>
        <v>0.95367431640625</v>
      </c>
      <c r="O788">
        <f>COUNT(N$4:N788)/COUNT($N$4:$N$2003)</f>
        <v>0.39250000000000002</v>
      </c>
    </row>
    <row r="789" spans="8:15" x14ac:dyDescent="0.2">
      <c r="H789">
        <f>'114374077311946'!C1465 * POWER(10,6)</f>
        <v>0.95367431640625</v>
      </c>
      <c r="I789">
        <f>COUNT(H$4:H789)/COUNT($H$4:$H$2003)</f>
        <v>0.39300000000000002</v>
      </c>
      <c r="J789">
        <f>'114374077311946'!F1589*POWER(10,6)</f>
        <v>0.95367431640625</v>
      </c>
      <c r="K789">
        <f>COUNT(J$4:J789)/COUNT($J$4:$J$2003)</f>
        <v>0.39300000000000002</v>
      </c>
      <c r="L789">
        <f>'6790874762846928994'!C1640*POWER(10,6)</f>
        <v>0.95367400000000002</v>
      </c>
      <c r="M789">
        <f>COUNT(L$4:L789)/COUNT($L$4:$L$2003)</f>
        <v>0.39300000000000002</v>
      </c>
      <c r="N789">
        <f>'6790874762846928994'!F1416*POWER(10,6)</f>
        <v>0.95367431640625</v>
      </c>
      <c r="O789">
        <f>COUNT(N$4:N789)/COUNT($N$4:$N$2003)</f>
        <v>0.39300000000000002</v>
      </c>
    </row>
    <row r="790" spans="8:15" x14ac:dyDescent="0.2">
      <c r="H790">
        <f>'114374077311946'!C1466 * POWER(10,6)</f>
        <v>0.95367431640625</v>
      </c>
      <c r="I790">
        <f>COUNT(H$4:H790)/COUNT($H$4:$H$2003)</f>
        <v>0.39350000000000002</v>
      </c>
      <c r="J790">
        <f>'114374077311946'!F1593*POWER(10,6)</f>
        <v>0.95367431640625</v>
      </c>
      <c r="K790">
        <f>COUNT(J$4:J790)/COUNT($J$4:$J$2003)</f>
        <v>0.39350000000000002</v>
      </c>
      <c r="L790">
        <f>'6790874762846928994'!C1642*POWER(10,6)</f>
        <v>0.95367400000000002</v>
      </c>
      <c r="M790">
        <f>COUNT(L$4:L790)/COUNT($L$4:$L$2003)</f>
        <v>0.39350000000000002</v>
      </c>
      <c r="N790">
        <f>'6790874762846928994'!F1418*POWER(10,6)</f>
        <v>0.95367431640625</v>
      </c>
      <c r="O790">
        <f>COUNT(N$4:N790)/COUNT($N$4:$N$2003)</f>
        <v>0.39350000000000002</v>
      </c>
    </row>
    <row r="791" spans="8:15" x14ac:dyDescent="0.2">
      <c r="H791">
        <f>'114374077311946'!C1471 * POWER(10,6)</f>
        <v>0.95367431640625</v>
      </c>
      <c r="I791">
        <f>COUNT(H$4:H791)/COUNT($H$4:$H$2003)</f>
        <v>0.39400000000000002</v>
      </c>
      <c r="J791">
        <f>'114374077311946'!F1594*POWER(10,6)</f>
        <v>0.95367431640625</v>
      </c>
      <c r="K791">
        <f>COUNT(J$4:J791)/COUNT($J$4:$J$2003)</f>
        <v>0.39400000000000002</v>
      </c>
      <c r="L791">
        <f>'6790874762846928994'!C1643*POWER(10,6)</f>
        <v>0.95367400000000002</v>
      </c>
      <c r="M791">
        <f>COUNT(L$4:L791)/COUNT($L$4:$L$2003)</f>
        <v>0.39400000000000002</v>
      </c>
      <c r="N791">
        <f>'6790874762846928994'!F1421*POWER(10,6)</f>
        <v>0.95367431640625</v>
      </c>
      <c r="O791">
        <f>COUNT(N$4:N791)/COUNT($N$4:$N$2003)</f>
        <v>0.39400000000000002</v>
      </c>
    </row>
    <row r="792" spans="8:15" x14ac:dyDescent="0.2">
      <c r="H792">
        <f>'114374077311946'!C1474 * POWER(10,6)</f>
        <v>0.95367431640625</v>
      </c>
      <c r="I792">
        <f>COUNT(H$4:H792)/COUNT($H$4:$H$2003)</f>
        <v>0.39450000000000002</v>
      </c>
      <c r="J792">
        <f>'114374077311946'!F1597*POWER(10,6)</f>
        <v>0.95367431640625</v>
      </c>
      <c r="K792">
        <f>COUNT(J$4:J792)/COUNT($J$4:$J$2003)</f>
        <v>0.39450000000000002</v>
      </c>
      <c r="L792">
        <f>'6790874762846928994'!C1647*POWER(10,6)</f>
        <v>0.95367400000000002</v>
      </c>
      <c r="M792">
        <f>COUNT(L$4:L792)/COUNT($L$4:$L$2003)</f>
        <v>0.39450000000000002</v>
      </c>
      <c r="N792">
        <f>'6790874762846928994'!F1422*POWER(10,6)</f>
        <v>0.95367431640625</v>
      </c>
      <c r="O792">
        <f>COUNT(N$4:N792)/COUNT($N$4:$N$2003)</f>
        <v>0.39450000000000002</v>
      </c>
    </row>
    <row r="793" spans="8:15" x14ac:dyDescent="0.2">
      <c r="H793">
        <f>'114374077311946'!C1475 * POWER(10,6)</f>
        <v>0.95367431640625</v>
      </c>
      <c r="I793">
        <f>COUNT(H$4:H793)/COUNT($H$4:$H$2003)</f>
        <v>0.39500000000000002</v>
      </c>
      <c r="J793">
        <f>'114374077311946'!F1598*POWER(10,6)</f>
        <v>0.95367431640625</v>
      </c>
      <c r="K793">
        <f>COUNT(J$4:J793)/COUNT($J$4:$J$2003)</f>
        <v>0.39500000000000002</v>
      </c>
      <c r="L793">
        <f>'6790874762846928994'!C1650*POWER(10,6)</f>
        <v>0.95367400000000002</v>
      </c>
      <c r="M793">
        <f>COUNT(L$4:L793)/COUNT($L$4:$L$2003)</f>
        <v>0.39500000000000002</v>
      </c>
      <c r="N793">
        <f>'6790874762846928994'!F1423*POWER(10,6)</f>
        <v>0.95367431640625</v>
      </c>
      <c r="O793">
        <f>COUNT(N$4:N793)/COUNT($N$4:$N$2003)</f>
        <v>0.39500000000000002</v>
      </c>
    </row>
    <row r="794" spans="8:15" x14ac:dyDescent="0.2">
      <c r="H794">
        <f>'114374077311946'!C1476 * POWER(10,6)</f>
        <v>0.95367431640625</v>
      </c>
      <c r="I794">
        <f>COUNT(H$4:H794)/COUNT($H$4:$H$2003)</f>
        <v>0.39550000000000002</v>
      </c>
      <c r="J794">
        <f>'114374077311946'!F1599*POWER(10,6)</f>
        <v>0.95367431640625</v>
      </c>
      <c r="K794">
        <f>COUNT(J$4:J794)/COUNT($J$4:$J$2003)</f>
        <v>0.39550000000000002</v>
      </c>
      <c r="L794">
        <f>'6790874762846928994'!C1652*POWER(10,6)</f>
        <v>0.95367400000000002</v>
      </c>
      <c r="M794">
        <f>COUNT(L$4:L794)/COUNT($L$4:$L$2003)</f>
        <v>0.39550000000000002</v>
      </c>
      <c r="N794">
        <f>'6790874762846928994'!F1424*POWER(10,6)</f>
        <v>0.95367431640625</v>
      </c>
      <c r="O794">
        <f>COUNT(N$4:N794)/COUNT($N$4:$N$2003)</f>
        <v>0.39550000000000002</v>
      </c>
    </row>
    <row r="795" spans="8:15" x14ac:dyDescent="0.2">
      <c r="H795">
        <f>'114374077311946'!C1477 * POWER(10,6)</f>
        <v>0.95367431640625</v>
      </c>
      <c r="I795">
        <f>COUNT(H$4:H795)/COUNT($H$4:$H$2003)</f>
        <v>0.39600000000000002</v>
      </c>
      <c r="J795">
        <f>'114374077311946'!F1602*POWER(10,6)</f>
        <v>0.95367431640625</v>
      </c>
      <c r="K795">
        <f>COUNT(J$4:J795)/COUNT($J$4:$J$2003)</f>
        <v>0.39600000000000002</v>
      </c>
      <c r="L795">
        <f>'6790874762846928994'!C1654*POWER(10,6)</f>
        <v>0.95367400000000002</v>
      </c>
      <c r="M795">
        <f>COUNT(L$4:L795)/COUNT($L$4:$L$2003)</f>
        <v>0.39600000000000002</v>
      </c>
      <c r="N795">
        <f>'6790874762846928994'!F1426*POWER(10,6)</f>
        <v>0.95367431640625</v>
      </c>
      <c r="O795">
        <f>COUNT(N$4:N795)/COUNT($N$4:$N$2003)</f>
        <v>0.39600000000000002</v>
      </c>
    </row>
    <row r="796" spans="8:15" x14ac:dyDescent="0.2">
      <c r="H796">
        <f>'114374077311946'!C1479 * POWER(10,6)</f>
        <v>0.95367431640625</v>
      </c>
      <c r="I796">
        <f>COUNT(H$4:H796)/COUNT($H$4:$H$2003)</f>
        <v>0.39650000000000002</v>
      </c>
      <c r="J796">
        <f>'114374077311946'!F1603*POWER(10,6)</f>
        <v>0.95367431640625</v>
      </c>
      <c r="K796">
        <f>COUNT(J$4:J796)/COUNT($J$4:$J$2003)</f>
        <v>0.39650000000000002</v>
      </c>
      <c r="L796">
        <f>'6790874762846928994'!C1656*POWER(10,6)</f>
        <v>0.95367400000000002</v>
      </c>
      <c r="M796">
        <f>COUNT(L$4:L796)/COUNT($L$4:$L$2003)</f>
        <v>0.39650000000000002</v>
      </c>
      <c r="N796">
        <f>'6790874762846928994'!F1427*POWER(10,6)</f>
        <v>0.95367431640625</v>
      </c>
      <c r="O796">
        <f>COUNT(N$4:N796)/COUNT($N$4:$N$2003)</f>
        <v>0.39650000000000002</v>
      </c>
    </row>
    <row r="797" spans="8:15" x14ac:dyDescent="0.2">
      <c r="H797">
        <f>'114374077311946'!C1481 * POWER(10,6)</f>
        <v>0.95367431640625</v>
      </c>
      <c r="I797">
        <f>COUNT(H$4:H797)/COUNT($H$4:$H$2003)</f>
        <v>0.39700000000000002</v>
      </c>
      <c r="J797">
        <f>'114374077311946'!F1605*POWER(10,6)</f>
        <v>0.95367431640625</v>
      </c>
      <c r="K797">
        <f>COUNT(J$4:J797)/COUNT($J$4:$J$2003)</f>
        <v>0.39700000000000002</v>
      </c>
      <c r="L797">
        <f>'6790874762846928994'!C1659*POWER(10,6)</f>
        <v>0.95367400000000002</v>
      </c>
      <c r="M797">
        <f>COUNT(L$4:L797)/COUNT($L$4:$L$2003)</f>
        <v>0.39700000000000002</v>
      </c>
      <c r="N797">
        <f>'6790874762846928994'!F1428*POWER(10,6)</f>
        <v>0.95367431640625</v>
      </c>
      <c r="O797">
        <f>COUNT(N$4:N797)/COUNT($N$4:$N$2003)</f>
        <v>0.39700000000000002</v>
      </c>
    </row>
    <row r="798" spans="8:15" x14ac:dyDescent="0.2">
      <c r="H798">
        <f>'114374077311946'!C1483 * POWER(10,6)</f>
        <v>0.95367431640625</v>
      </c>
      <c r="I798">
        <f>COUNT(H$4:H798)/COUNT($H$4:$H$2003)</f>
        <v>0.39750000000000002</v>
      </c>
      <c r="J798">
        <f>'114374077311946'!F1608*POWER(10,6)</f>
        <v>0.95367431640625</v>
      </c>
      <c r="K798">
        <f>COUNT(J$4:J798)/COUNT($J$4:$J$2003)</f>
        <v>0.39750000000000002</v>
      </c>
      <c r="L798">
        <f>'6790874762846928994'!C1660*POWER(10,6)</f>
        <v>0.95367400000000002</v>
      </c>
      <c r="M798">
        <f>COUNT(L$4:L798)/COUNT($L$4:$L$2003)</f>
        <v>0.39750000000000002</v>
      </c>
      <c r="N798">
        <f>'6790874762846928994'!F1430*POWER(10,6)</f>
        <v>0.95367431640625</v>
      </c>
      <c r="O798">
        <f>COUNT(N$4:N798)/COUNT($N$4:$N$2003)</f>
        <v>0.39750000000000002</v>
      </c>
    </row>
    <row r="799" spans="8:15" x14ac:dyDescent="0.2">
      <c r="H799">
        <f>'114374077311946'!C1484 * POWER(10,6)</f>
        <v>0.95367431640625</v>
      </c>
      <c r="I799">
        <f>COUNT(H$4:H799)/COUNT($H$4:$H$2003)</f>
        <v>0.39800000000000002</v>
      </c>
      <c r="J799">
        <f>'114374077311946'!F1610*POWER(10,6)</f>
        <v>0.95367431640625</v>
      </c>
      <c r="K799">
        <f>COUNT(J$4:J799)/COUNT($J$4:$J$2003)</f>
        <v>0.39800000000000002</v>
      </c>
      <c r="L799">
        <f>'6790874762846928994'!C1663*POWER(10,6)</f>
        <v>0.95367400000000002</v>
      </c>
      <c r="M799">
        <f>COUNT(L$4:L799)/COUNT($L$4:$L$2003)</f>
        <v>0.39800000000000002</v>
      </c>
      <c r="N799">
        <f>'6790874762846928994'!F1431*POWER(10,6)</f>
        <v>0.95367431640625</v>
      </c>
      <c r="O799">
        <f>COUNT(N$4:N799)/COUNT($N$4:$N$2003)</f>
        <v>0.39800000000000002</v>
      </c>
    </row>
    <row r="800" spans="8:15" x14ac:dyDescent="0.2">
      <c r="H800">
        <f>'114374077311946'!C1487 * POWER(10,6)</f>
        <v>0.95367431640625</v>
      </c>
      <c r="I800">
        <f>COUNT(H$4:H800)/COUNT($H$4:$H$2003)</f>
        <v>0.39850000000000002</v>
      </c>
      <c r="J800">
        <f>'114374077311946'!F1611*POWER(10,6)</f>
        <v>0.95367431640625</v>
      </c>
      <c r="K800">
        <f>COUNT(J$4:J800)/COUNT($J$4:$J$2003)</f>
        <v>0.39850000000000002</v>
      </c>
      <c r="L800">
        <f>'6790874762846928994'!C1664*POWER(10,6)</f>
        <v>0.95367400000000002</v>
      </c>
      <c r="M800">
        <f>COUNT(L$4:L800)/COUNT($L$4:$L$2003)</f>
        <v>0.39850000000000002</v>
      </c>
      <c r="N800">
        <f>'6790874762846928994'!F1432*POWER(10,6)</f>
        <v>0.95367431640625</v>
      </c>
      <c r="O800">
        <f>COUNT(N$4:N800)/COUNT($N$4:$N$2003)</f>
        <v>0.39850000000000002</v>
      </c>
    </row>
    <row r="801" spans="8:15" x14ac:dyDescent="0.2">
      <c r="H801">
        <f>'114374077311946'!C1489 * POWER(10,6)</f>
        <v>0.95367431640625</v>
      </c>
      <c r="I801">
        <f>COUNT(H$4:H801)/COUNT($H$4:$H$2003)</f>
        <v>0.39900000000000002</v>
      </c>
      <c r="J801">
        <f>'114374077311946'!F1615*POWER(10,6)</f>
        <v>0.95367431640625</v>
      </c>
      <c r="K801">
        <f>COUNT(J$4:J801)/COUNT($J$4:$J$2003)</f>
        <v>0.39900000000000002</v>
      </c>
      <c r="L801">
        <f>'6790874762846928994'!C1665*POWER(10,6)</f>
        <v>0.95367400000000002</v>
      </c>
      <c r="M801">
        <f>COUNT(L$4:L801)/COUNT($L$4:$L$2003)</f>
        <v>0.39900000000000002</v>
      </c>
      <c r="N801">
        <f>'6790874762846928994'!F1433*POWER(10,6)</f>
        <v>0.95367431640625</v>
      </c>
      <c r="O801">
        <f>COUNT(N$4:N801)/COUNT($N$4:$N$2003)</f>
        <v>0.39900000000000002</v>
      </c>
    </row>
    <row r="802" spans="8:15" x14ac:dyDescent="0.2">
      <c r="H802">
        <f>'114374077311946'!C1490 * POWER(10,6)</f>
        <v>0.95367431640625</v>
      </c>
      <c r="I802">
        <f>COUNT(H$4:H802)/COUNT($H$4:$H$2003)</f>
        <v>0.39950000000000002</v>
      </c>
      <c r="J802">
        <f>'114374077311946'!F1616*POWER(10,6)</f>
        <v>0.95367431640625</v>
      </c>
      <c r="K802">
        <f>COUNT(J$4:J802)/COUNT($J$4:$J$2003)</f>
        <v>0.39950000000000002</v>
      </c>
      <c r="L802">
        <f>'6790874762846928994'!C1666*POWER(10,6)</f>
        <v>0.95367400000000002</v>
      </c>
      <c r="M802">
        <f>COUNT(L$4:L802)/COUNT($L$4:$L$2003)</f>
        <v>0.39950000000000002</v>
      </c>
      <c r="N802">
        <f>'6790874762846928994'!F1438*POWER(10,6)</f>
        <v>0.95367431640625</v>
      </c>
      <c r="O802">
        <f>COUNT(N$4:N802)/COUNT($N$4:$N$2003)</f>
        <v>0.39950000000000002</v>
      </c>
    </row>
    <row r="803" spans="8:15" x14ac:dyDescent="0.2">
      <c r="H803">
        <f>'114374077311946'!C1491 * POWER(10,6)</f>
        <v>0.95367431640625</v>
      </c>
      <c r="I803">
        <f>COUNT(H$4:H803)/COUNT($H$4:$H$2003)</f>
        <v>0.4</v>
      </c>
      <c r="J803">
        <f>'114374077311946'!F1617*POWER(10,6)</f>
        <v>0.95367431640625</v>
      </c>
      <c r="K803">
        <f>COUNT(J$4:J803)/COUNT($J$4:$J$2003)</f>
        <v>0.4</v>
      </c>
      <c r="L803">
        <f>'6790874762846928994'!C1669*POWER(10,6)</f>
        <v>0.95367400000000002</v>
      </c>
      <c r="M803">
        <f>COUNT(L$4:L803)/COUNT($L$4:$L$2003)</f>
        <v>0.4</v>
      </c>
      <c r="N803">
        <f>'6790874762846928994'!F1440*POWER(10,6)</f>
        <v>0.95367431640625</v>
      </c>
      <c r="O803">
        <f>COUNT(N$4:N803)/COUNT($N$4:$N$2003)</f>
        <v>0.4</v>
      </c>
    </row>
    <row r="804" spans="8:15" x14ac:dyDescent="0.2">
      <c r="H804">
        <f>'114374077311946'!C1494 * POWER(10,6)</f>
        <v>0.95367431640625</v>
      </c>
      <c r="I804">
        <f>COUNT(H$4:H804)/COUNT($H$4:$H$2003)</f>
        <v>0.40050000000000002</v>
      </c>
      <c r="J804">
        <f>'114374077311946'!F1620*POWER(10,6)</f>
        <v>0.95367431640625</v>
      </c>
      <c r="K804">
        <f>COUNT(J$4:J804)/COUNT($J$4:$J$2003)</f>
        <v>0.40050000000000002</v>
      </c>
      <c r="L804">
        <f>'6790874762846928994'!C1671*POWER(10,6)</f>
        <v>0.95367400000000002</v>
      </c>
      <c r="M804">
        <f>COUNT(L$4:L804)/COUNT($L$4:$L$2003)</f>
        <v>0.40050000000000002</v>
      </c>
      <c r="N804">
        <f>'6790874762846928994'!F1441*POWER(10,6)</f>
        <v>0.95367431640625</v>
      </c>
      <c r="O804">
        <f>COUNT(N$4:N804)/COUNT($N$4:$N$2003)</f>
        <v>0.40050000000000002</v>
      </c>
    </row>
    <row r="805" spans="8:15" x14ac:dyDescent="0.2">
      <c r="H805">
        <f>'114374077311946'!C1495 * POWER(10,6)</f>
        <v>0.95367431640625</v>
      </c>
      <c r="I805">
        <f>COUNT(H$4:H805)/COUNT($H$4:$H$2003)</f>
        <v>0.40100000000000002</v>
      </c>
      <c r="J805">
        <f>'114374077311946'!F1622*POWER(10,6)</f>
        <v>0.95367431640625</v>
      </c>
      <c r="K805">
        <f>COUNT(J$4:J805)/COUNT($J$4:$J$2003)</f>
        <v>0.40100000000000002</v>
      </c>
      <c r="L805">
        <f>'6790874762846928994'!C1674*POWER(10,6)</f>
        <v>0.95367400000000002</v>
      </c>
      <c r="M805">
        <f>COUNT(L$4:L805)/COUNT($L$4:$L$2003)</f>
        <v>0.40100000000000002</v>
      </c>
      <c r="N805">
        <f>'6790874762846928994'!F1443*POWER(10,6)</f>
        <v>0.95367431640625</v>
      </c>
      <c r="O805">
        <f>COUNT(N$4:N805)/COUNT($N$4:$N$2003)</f>
        <v>0.40100000000000002</v>
      </c>
    </row>
    <row r="806" spans="8:15" x14ac:dyDescent="0.2">
      <c r="H806">
        <f>'114374077311946'!C1497 * POWER(10,6)</f>
        <v>0.95367431640625</v>
      </c>
      <c r="I806">
        <f>COUNT(H$4:H806)/COUNT($H$4:$H$2003)</f>
        <v>0.40150000000000002</v>
      </c>
      <c r="J806">
        <f>'114374077311946'!F1623*POWER(10,6)</f>
        <v>0.95367431640625</v>
      </c>
      <c r="K806">
        <f>COUNT(J$4:J806)/COUNT($J$4:$J$2003)</f>
        <v>0.40150000000000002</v>
      </c>
      <c r="L806">
        <f>'6790874762846928994'!C1675*POWER(10,6)</f>
        <v>0.95367400000000002</v>
      </c>
      <c r="M806">
        <f>COUNT(L$4:L806)/COUNT($L$4:$L$2003)</f>
        <v>0.40150000000000002</v>
      </c>
      <c r="N806">
        <f>'6790874762846928994'!F1444*POWER(10,6)</f>
        <v>0.95367431640625</v>
      </c>
      <c r="O806">
        <f>COUNT(N$4:N806)/COUNT($N$4:$N$2003)</f>
        <v>0.40150000000000002</v>
      </c>
    </row>
    <row r="807" spans="8:15" x14ac:dyDescent="0.2">
      <c r="H807">
        <f>'114374077311946'!C1498 * POWER(10,6)</f>
        <v>0.95367431640625</v>
      </c>
      <c r="I807">
        <f>COUNT(H$4:H807)/COUNT($H$4:$H$2003)</f>
        <v>0.40200000000000002</v>
      </c>
      <c r="J807">
        <f>'114374077311946'!F1625*POWER(10,6)</f>
        <v>0.95367431640625</v>
      </c>
      <c r="K807">
        <f>COUNT(J$4:J807)/COUNT($J$4:$J$2003)</f>
        <v>0.40200000000000002</v>
      </c>
      <c r="L807">
        <f>'6790874762846928994'!C1677*POWER(10,6)</f>
        <v>0.95367400000000002</v>
      </c>
      <c r="M807">
        <f>COUNT(L$4:L807)/COUNT($L$4:$L$2003)</f>
        <v>0.40200000000000002</v>
      </c>
      <c r="N807">
        <f>'6790874762846928994'!F1445*POWER(10,6)</f>
        <v>0.95367431640625</v>
      </c>
      <c r="O807">
        <f>COUNT(N$4:N807)/COUNT($N$4:$N$2003)</f>
        <v>0.40200000000000002</v>
      </c>
    </row>
    <row r="808" spans="8:15" x14ac:dyDescent="0.2">
      <c r="H808">
        <f>'114374077311946'!C1499 * POWER(10,6)</f>
        <v>0.95367431640625</v>
      </c>
      <c r="I808">
        <f>COUNT(H$4:H808)/COUNT($H$4:$H$2003)</f>
        <v>0.40250000000000002</v>
      </c>
      <c r="J808">
        <f>'114374077311946'!F1627*POWER(10,6)</f>
        <v>0.95367431640625</v>
      </c>
      <c r="K808">
        <f>COUNT(J$4:J808)/COUNT($J$4:$J$2003)</f>
        <v>0.40250000000000002</v>
      </c>
      <c r="L808">
        <f>'6790874762846928994'!C1678*POWER(10,6)</f>
        <v>0.95367400000000002</v>
      </c>
      <c r="M808">
        <f>COUNT(L$4:L808)/COUNT($L$4:$L$2003)</f>
        <v>0.40250000000000002</v>
      </c>
      <c r="N808">
        <f>'6790874762846928994'!F1447*POWER(10,6)</f>
        <v>0.95367431640625</v>
      </c>
      <c r="O808">
        <f>COUNT(N$4:N808)/COUNT($N$4:$N$2003)</f>
        <v>0.40250000000000002</v>
      </c>
    </row>
    <row r="809" spans="8:15" x14ac:dyDescent="0.2">
      <c r="H809">
        <f>'114374077311946'!C1500 * POWER(10,6)</f>
        <v>0.95367431640625</v>
      </c>
      <c r="I809">
        <f>COUNT(H$4:H809)/COUNT($H$4:$H$2003)</f>
        <v>0.40300000000000002</v>
      </c>
      <c r="J809">
        <f>'114374077311946'!F1630*POWER(10,6)</f>
        <v>0.95367431640625</v>
      </c>
      <c r="K809">
        <f>COUNT(J$4:J809)/COUNT($J$4:$J$2003)</f>
        <v>0.40300000000000002</v>
      </c>
      <c r="L809">
        <f>'6790874762846928994'!C1681*POWER(10,6)</f>
        <v>0.95367400000000002</v>
      </c>
      <c r="M809">
        <f>COUNT(L$4:L809)/COUNT($L$4:$L$2003)</f>
        <v>0.40300000000000002</v>
      </c>
      <c r="N809">
        <f>'6790874762846928994'!F1448*POWER(10,6)</f>
        <v>0.95367431640625</v>
      </c>
      <c r="O809">
        <f>COUNT(N$4:N809)/COUNT($N$4:$N$2003)</f>
        <v>0.40300000000000002</v>
      </c>
    </row>
    <row r="810" spans="8:15" x14ac:dyDescent="0.2">
      <c r="H810">
        <f>'114374077311946'!C1501 * POWER(10,6)</f>
        <v>0.95367431640625</v>
      </c>
      <c r="I810">
        <f>COUNT(H$4:H810)/COUNT($H$4:$H$2003)</f>
        <v>0.40350000000000003</v>
      </c>
      <c r="J810">
        <f>'114374077311946'!F1631*POWER(10,6)</f>
        <v>0.95367431640625</v>
      </c>
      <c r="K810">
        <f>COUNT(J$4:J810)/COUNT($J$4:$J$2003)</f>
        <v>0.40350000000000003</v>
      </c>
      <c r="L810">
        <f>'6790874762846928994'!C1682*POWER(10,6)</f>
        <v>0.95367400000000002</v>
      </c>
      <c r="M810">
        <f>COUNT(L$4:L810)/COUNT($L$4:$L$2003)</f>
        <v>0.40350000000000003</v>
      </c>
      <c r="N810">
        <f>'6790874762846928994'!F1451*POWER(10,6)</f>
        <v>0.95367431640625</v>
      </c>
      <c r="O810">
        <f>COUNT(N$4:N810)/COUNT($N$4:$N$2003)</f>
        <v>0.40350000000000003</v>
      </c>
    </row>
    <row r="811" spans="8:15" x14ac:dyDescent="0.2">
      <c r="H811">
        <f>'114374077311946'!C1503 * POWER(10,6)</f>
        <v>0.95367431640625</v>
      </c>
      <c r="I811">
        <f>COUNT(H$4:H811)/COUNT($H$4:$H$2003)</f>
        <v>0.40400000000000003</v>
      </c>
      <c r="J811">
        <f>'114374077311946'!F1636*POWER(10,6)</f>
        <v>0.95367431640625</v>
      </c>
      <c r="K811">
        <f>COUNT(J$4:J811)/COUNT($J$4:$J$2003)</f>
        <v>0.40400000000000003</v>
      </c>
      <c r="L811">
        <f>'6790874762846928994'!C1683*POWER(10,6)</f>
        <v>0.95367400000000002</v>
      </c>
      <c r="M811">
        <f>COUNT(L$4:L811)/COUNT($L$4:$L$2003)</f>
        <v>0.40400000000000003</v>
      </c>
      <c r="N811">
        <f>'6790874762846928994'!F1452*POWER(10,6)</f>
        <v>0.95367431640625</v>
      </c>
      <c r="O811">
        <f>COUNT(N$4:N811)/COUNT($N$4:$N$2003)</f>
        <v>0.40400000000000003</v>
      </c>
    </row>
    <row r="812" spans="8:15" x14ac:dyDescent="0.2">
      <c r="H812">
        <f>'114374077311946'!C1507 * POWER(10,6)</f>
        <v>0.95367431640625</v>
      </c>
      <c r="I812">
        <f>COUNT(H$4:H812)/COUNT($H$4:$H$2003)</f>
        <v>0.40450000000000003</v>
      </c>
      <c r="J812">
        <f>'114374077311946'!F1637*POWER(10,6)</f>
        <v>0.95367431640625</v>
      </c>
      <c r="K812">
        <f>COUNT(J$4:J812)/COUNT($J$4:$J$2003)</f>
        <v>0.40450000000000003</v>
      </c>
      <c r="L812">
        <f>'6790874762846928994'!C1685*POWER(10,6)</f>
        <v>0.95367400000000002</v>
      </c>
      <c r="M812">
        <f>COUNT(L$4:L812)/COUNT($L$4:$L$2003)</f>
        <v>0.40450000000000003</v>
      </c>
      <c r="N812">
        <f>'6790874762846928994'!F1453*POWER(10,6)</f>
        <v>0.95367431640625</v>
      </c>
      <c r="O812">
        <f>COUNT(N$4:N812)/COUNT($N$4:$N$2003)</f>
        <v>0.40450000000000003</v>
      </c>
    </row>
    <row r="813" spans="8:15" x14ac:dyDescent="0.2">
      <c r="H813">
        <f>'114374077311946'!C1509 * POWER(10,6)</f>
        <v>0.95367431640625</v>
      </c>
      <c r="I813">
        <f>COUNT(H$4:H813)/COUNT($H$4:$H$2003)</f>
        <v>0.40500000000000003</v>
      </c>
      <c r="J813">
        <f>'114374077311946'!F1638*POWER(10,6)</f>
        <v>0.95367431640625</v>
      </c>
      <c r="K813">
        <f>COUNT(J$4:J813)/COUNT($J$4:$J$2003)</f>
        <v>0.40500000000000003</v>
      </c>
      <c r="L813">
        <f>'6790874762846928994'!C1686*POWER(10,6)</f>
        <v>0.95367400000000002</v>
      </c>
      <c r="M813">
        <f>COUNT(L$4:L813)/COUNT($L$4:$L$2003)</f>
        <v>0.40500000000000003</v>
      </c>
      <c r="N813">
        <f>'6790874762846928994'!F1456*POWER(10,6)</f>
        <v>0.95367431640625</v>
      </c>
      <c r="O813">
        <f>COUNT(N$4:N813)/COUNT($N$4:$N$2003)</f>
        <v>0.40500000000000003</v>
      </c>
    </row>
    <row r="814" spans="8:15" x14ac:dyDescent="0.2">
      <c r="H814">
        <f>'114374077311946'!C1510 * POWER(10,6)</f>
        <v>0.95367431640625</v>
      </c>
      <c r="I814">
        <f>COUNT(H$4:H814)/COUNT($H$4:$H$2003)</f>
        <v>0.40550000000000003</v>
      </c>
      <c r="J814">
        <f>'114374077311946'!F1640*POWER(10,6)</f>
        <v>0.95367431640625</v>
      </c>
      <c r="K814">
        <f>COUNT(J$4:J814)/COUNT($J$4:$J$2003)</f>
        <v>0.40550000000000003</v>
      </c>
      <c r="L814">
        <f>'6790874762846928994'!C1688*POWER(10,6)</f>
        <v>0.95367400000000002</v>
      </c>
      <c r="M814">
        <f>COUNT(L$4:L814)/COUNT($L$4:$L$2003)</f>
        <v>0.40550000000000003</v>
      </c>
      <c r="N814">
        <f>'6790874762846928994'!F1457*POWER(10,6)</f>
        <v>0.95367431640625</v>
      </c>
      <c r="O814">
        <f>COUNT(N$4:N814)/COUNT($N$4:$N$2003)</f>
        <v>0.40550000000000003</v>
      </c>
    </row>
    <row r="815" spans="8:15" x14ac:dyDescent="0.2">
      <c r="H815">
        <f>'114374077311946'!C1512 * POWER(10,6)</f>
        <v>0.95367431640625</v>
      </c>
      <c r="I815">
        <f>COUNT(H$4:H815)/COUNT($H$4:$H$2003)</f>
        <v>0.40600000000000003</v>
      </c>
      <c r="J815">
        <f>'114374077311946'!F1641*POWER(10,6)</f>
        <v>0.95367431640625</v>
      </c>
      <c r="K815">
        <f>COUNT(J$4:J815)/COUNT($J$4:$J$2003)</f>
        <v>0.40600000000000003</v>
      </c>
      <c r="L815">
        <f>'6790874762846928994'!C1689*POWER(10,6)</f>
        <v>0.95367400000000002</v>
      </c>
      <c r="M815">
        <f>COUNT(L$4:L815)/COUNT($L$4:$L$2003)</f>
        <v>0.40600000000000003</v>
      </c>
      <c r="N815">
        <f>'6790874762846928994'!F1462*POWER(10,6)</f>
        <v>0.95367431640625</v>
      </c>
      <c r="O815">
        <f>COUNT(N$4:N815)/COUNT($N$4:$N$2003)</f>
        <v>0.40600000000000003</v>
      </c>
    </row>
    <row r="816" spans="8:15" x14ac:dyDescent="0.2">
      <c r="H816">
        <f>'114374077311946'!C1513 * POWER(10,6)</f>
        <v>0.95367431640625</v>
      </c>
      <c r="I816">
        <f>COUNT(H$4:H816)/COUNT($H$4:$H$2003)</f>
        <v>0.40649999999999997</v>
      </c>
      <c r="J816">
        <f>'114374077311946'!F1642*POWER(10,6)</f>
        <v>0.95367431640625</v>
      </c>
      <c r="K816">
        <f>COUNT(J$4:J816)/COUNT($J$4:$J$2003)</f>
        <v>0.40649999999999997</v>
      </c>
      <c r="L816">
        <f>'6790874762846928994'!C1691*POWER(10,6)</f>
        <v>0.95367400000000002</v>
      </c>
      <c r="M816">
        <f>COUNT(L$4:L816)/COUNT($L$4:$L$2003)</f>
        <v>0.40649999999999997</v>
      </c>
      <c r="N816">
        <f>'6790874762846928994'!F1463*POWER(10,6)</f>
        <v>0.95367431640625</v>
      </c>
      <c r="O816">
        <f>COUNT(N$4:N816)/COUNT($N$4:$N$2003)</f>
        <v>0.40649999999999997</v>
      </c>
    </row>
    <row r="817" spans="8:15" x14ac:dyDescent="0.2">
      <c r="H817">
        <f>'114374077311946'!C1514 * POWER(10,6)</f>
        <v>0.95367431640625</v>
      </c>
      <c r="I817">
        <f>COUNT(H$4:H817)/COUNT($H$4:$H$2003)</f>
        <v>0.40699999999999997</v>
      </c>
      <c r="J817">
        <f>'114374077311946'!F1643*POWER(10,6)</f>
        <v>0.95367431640625</v>
      </c>
      <c r="K817">
        <f>COUNT(J$4:J817)/COUNT($J$4:$J$2003)</f>
        <v>0.40699999999999997</v>
      </c>
      <c r="L817">
        <f>'6790874762846928994'!C1694*POWER(10,6)</f>
        <v>0.95367400000000002</v>
      </c>
      <c r="M817">
        <f>COUNT(L$4:L817)/COUNT($L$4:$L$2003)</f>
        <v>0.40699999999999997</v>
      </c>
      <c r="N817">
        <f>'6790874762846928994'!F1465*POWER(10,6)</f>
        <v>0.95367431640625</v>
      </c>
      <c r="O817">
        <f>COUNT(N$4:N817)/COUNT($N$4:$N$2003)</f>
        <v>0.40699999999999997</v>
      </c>
    </row>
    <row r="818" spans="8:15" x14ac:dyDescent="0.2">
      <c r="H818">
        <f>'114374077311946'!C1515 * POWER(10,6)</f>
        <v>0.95367431640625</v>
      </c>
      <c r="I818">
        <f>COUNT(H$4:H818)/COUNT($H$4:$H$2003)</f>
        <v>0.40749999999999997</v>
      </c>
      <c r="J818">
        <f>'114374077311946'!F1645*POWER(10,6)</f>
        <v>0.95367431640625</v>
      </c>
      <c r="K818">
        <f>COUNT(J$4:J818)/COUNT($J$4:$J$2003)</f>
        <v>0.40749999999999997</v>
      </c>
      <c r="L818">
        <f>'6790874762846928994'!C1698*POWER(10,6)</f>
        <v>0.95367400000000002</v>
      </c>
      <c r="M818">
        <f>COUNT(L$4:L818)/COUNT($L$4:$L$2003)</f>
        <v>0.40749999999999997</v>
      </c>
      <c r="N818">
        <f>'6790874762846928994'!F1466*POWER(10,6)</f>
        <v>0.95367431640625</v>
      </c>
      <c r="O818">
        <f>COUNT(N$4:N818)/COUNT($N$4:$N$2003)</f>
        <v>0.40749999999999997</v>
      </c>
    </row>
    <row r="819" spans="8:15" x14ac:dyDescent="0.2">
      <c r="H819">
        <f>'114374077311946'!C1517 * POWER(10,6)</f>
        <v>0.95367431640625</v>
      </c>
      <c r="I819">
        <f>COUNT(H$4:H819)/COUNT($H$4:$H$2003)</f>
        <v>0.40799999999999997</v>
      </c>
      <c r="J819">
        <f>'114374077311946'!F1646*POWER(10,6)</f>
        <v>0.95367431640625</v>
      </c>
      <c r="K819">
        <f>COUNT(J$4:J819)/COUNT($J$4:$J$2003)</f>
        <v>0.40799999999999997</v>
      </c>
      <c r="L819">
        <f>'6790874762846928994'!C1699*POWER(10,6)</f>
        <v>0.95367400000000002</v>
      </c>
      <c r="M819">
        <f>COUNT(L$4:L819)/COUNT($L$4:$L$2003)</f>
        <v>0.40799999999999997</v>
      </c>
      <c r="N819">
        <f>'6790874762846928994'!F1469*POWER(10,6)</f>
        <v>0.95367431640625</v>
      </c>
      <c r="O819">
        <f>COUNT(N$4:N819)/COUNT($N$4:$N$2003)</f>
        <v>0.40799999999999997</v>
      </c>
    </row>
    <row r="820" spans="8:15" x14ac:dyDescent="0.2">
      <c r="H820">
        <f>'114374077311946'!C1518 * POWER(10,6)</f>
        <v>0.95367431640625</v>
      </c>
      <c r="I820">
        <f>COUNT(H$4:H820)/COUNT($H$4:$H$2003)</f>
        <v>0.40849999999999997</v>
      </c>
      <c r="J820">
        <f>'114374077311946'!F1647*POWER(10,6)</f>
        <v>0.95367431640625</v>
      </c>
      <c r="K820">
        <f>COUNT(J$4:J820)/COUNT($J$4:$J$2003)</f>
        <v>0.40849999999999997</v>
      </c>
      <c r="L820">
        <f>'6790874762846928994'!C1700*POWER(10,6)</f>
        <v>0.95367400000000002</v>
      </c>
      <c r="M820">
        <f>COUNT(L$4:L820)/COUNT($L$4:$L$2003)</f>
        <v>0.40849999999999997</v>
      </c>
      <c r="N820">
        <f>'6790874762846928994'!F1470*POWER(10,6)</f>
        <v>0.95367431640625</v>
      </c>
      <c r="O820">
        <f>COUNT(N$4:N820)/COUNT($N$4:$N$2003)</f>
        <v>0.40849999999999997</v>
      </c>
    </row>
    <row r="821" spans="8:15" x14ac:dyDescent="0.2">
      <c r="H821">
        <f>'114374077311946'!C1519 * POWER(10,6)</f>
        <v>0.95367431640625</v>
      </c>
      <c r="I821">
        <f>COUNT(H$4:H821)/COUNT($H$4:$H$2003)</f>
        <v>0.40899999999999997</v>
      </c>
      <c r="J821">
        <f>'114374077311946'!F1648*POWER(10,6)</f>
        <v>0.95367431640625</v>
      </c>
      <c r="K821">
        <f>COUNT(J$4:J821)/COUNT($J$4:$J$2003)</f>
        <v>0.40899999999999997</v>
      </c>
      <c r="L821">
        <f>'6790874762846928994'!C1702*POWER(10,6)</f>
        <v>0.95367400000000002</v>
      </c>
      <c r="M821">
        <f>COUNT(L$4:L821)/COUNT($L$4:$L$2003)</f>
        <v>0.40899999999999997</v>
      </c>
      <c r="N821">
        <f>'6790874762846928994'!F1473*POWER(10,6)</f>
        <v>0.95367431640625</v>
      </c>
      <c r="O821">
        <f>COUNT(N$4:N821)/COUNT($N$4:$N$2003)</f>
        <v>0.40899999999999997</v>
      </c>
    </row>
    <row r="822" spans="8:15" x14ac:dyDescent="0.2">
      <c r="H822">
        <f>'114374077311946'!C1523 * POWER(10,6)</f>
        <v>0.95367431640625</v>
      </c>
      <c r="I822">
        <f>COUNT(H$4:H822)/COUNT($H$4:$H$2003)</f>
        <v>0.40949999999999998</v>
      </c>
      <c r="J822">
        <f>'114374077311946'!F1656*POWER(10,6)</f>
        <v>0.95367431640625</v>
      </c>
      <c r="K822">
        <f>COUNT(J$4:J822)/COUNT($J$4:$J$2003)</f>
        <v>0.40949999999999998</v>
      </c>
      <c r="L822">
        <f>'6790874762846928994'!C1703*POWER(10,6)</f>
        <v>0.95367400000000002</v>
      </c>
      <c r="M822">
        <f>COUNT(L$4:L822)/COUNT($L$4:$L$2003)</f>
        <v>0.40949999999999998</v>
      </c>
      <c r="N822">
        <f>'6790874762846928994'!F1474*POWER(10,6)</f>
        <v>0.95367431640625</v>
      </c>
      <c r="O822">
        <f>COUNT(N$4:N822)/COUNT($N$4:$N$2003)</f>
        <v>0.40949999999999998</v>
      </c>
    </row>
    <row r="823" spans="8:15" x14ac:dyDescent="0.2">
      <c r="H823">
        <f>'114374077311946'!C1525 * POWER(10,6)</f>
        <v>0.95367431640625</v>
      </c>
      <c r="I823">
        <f>COUNT(H$4:H823)/COUNT($H$4:$H$2003)</f>
        <v>0.41</v>
      </c>
      <c r="J823">
        <f>'114374077311946'!F1657*POWER(10,6)</f>
        <v>0.95367431640625</v>
      </c>
      <c r="K823">
        <f>COUNT(J$4:J823)/COUNT($J$4:$J$2003)</f>
        <v>0.41</v>
      </c>
      <c r="L823">
        <f>'6790874762846928994'!C1707*POWER(10,6)</f>
        <v>0.95367400000000002</v>
      </c>
      <c r="M823">
        <f>COUNT(L$4:L823)/COUNT($L$4:$L$2003)</f>
        <v>0.41</v>
      </c>
      <c r="N823">
        <f>'6790874762846928994'!F1477*POWER(10,6)</f>
        <v>0.95367431640625</v>
      </c>
      <c r="O823">
        <f>COUNT(N$4:N823)/COUNT($N$4:$N$2003)</f>
        <v>0.41</v>
      </c>
    </row>
    <row r="824" spans="8:15" x14ac:dyDescent="0.2">
      <c r="H824">
        <f>'114374077311946'!C1526 * POWER(10,6)</f>
        <v>0.95367431640625</v>
      </c>
      <c r="I824">
        <f>COUNT(H$4:H824)/COUNT($H$4:$H$2003)</f>
        <v>0.41049999999999998</v>
      </c>
      <c r="J824">
        <f>'114374077311946'!F1658*POWER(10,6)</f>
        <v>0.95367431640625</v>
      </c>
      <c r="K824">
        <f>COUNT(J$4:J824)/COUNT($J$4:$J$2003)</f>
        <v>0.41049999999999998</v>
      </c>
      <c r="L824">
        <f>'6790874762846928994'!C1709*POWER(10,6)</f>
        <v>0.95367400000000002</v>
      </c>
      <c r="M824">
        <f>COUNT(L$4:L824)/COUNT($L$4:$L$2003)</f>
        <v>0.41049999999999998</v>
      </c>
      <c r="N824">
        <f>'6790874762846928994'!F1478*POWER(10,6)</f>
        <v>0.95367431640625</v>
      </c>
      <c r="O824">
        <f>COUNT(N$4:N824)/COUNT($N$4:$N$2003)</f>
        <v>0.41049999999999998</v>
      </c>
    </row>
    <row r="825" spans="8:15" x14ac:dyDescent="0.2">
      <c r="H825">
        <f>'114374077311946'!C1527 * POWER(10,6)</f>
        <v>0.95367431640625</v>
      </c>
      <c r="I825">
        <f>COUNT(H$4:H825)/COUNT($H$4:$H$2003)</f>
        <v>0.41099999999999998</v>
      </c>
      <c r="J825">
        <f>'114374077311946'!F1661*POWER(10,6)</f>
        <v>0.95367431640625</v>
      </c>
      <c r="K825">
        <f>COUNT(J$4:J825)/COUNT($J$4:$J$2003)</f>
        <v>0.41099999999999998</v>
      </c>
      <c r="L825">
        <f>'6790874762846928994'!C1712*POWER(10,6)</f>
        <v>0.95367400000000002</v>
      </c>
      <c r="M825">
        <f>COUNT(L$4:L825)/COUNT($L$4:$L$2003)</f>
        <v>0.41099999999999998</v>
      </c>
      <c r="N825">
        <f>'6790874762846928994'!F1482*POWER(10,6)</f>
        <v>0.95367431640625</v>
      </c>
      <c r="O825">
        <f>COUNT(N$4:N825)/COUNT($N$4:$N$2003)</f>
        <v>0.41099999999999998</v>
      </c>
    </row>
    <row r="826" spans="8:15" x14ac:dyDescent="0.2">
      <c r="H826">
        <f>'114374077311946'!C1530 * POWER(10,6)</f>
        <v>0.95367431640625</v>
      </c>
      <c r="I826">
        <f>COUNT(H$4:H826)/COUNT($H$4:$H$2003)</f>
        <v>0.41149999999999998</v>
      </c>
      <c r="J826">
        <f>'114374077311946'!F1662*POWER(10,6)</f>
        <v>0.95367431640625</v>
      </c>
      <c r="K826">
        <f>COUNT(J$4:J826)/COUNT($J$4:$J$2003)</f>
        <v>0.41149999999999998</v>
      </c>
      <c r="L826">
        <f>'6790874762846928994'!C1713*POWER(10,6)</f>
        <v>0.95367400000000002</v>
      </c>
      <c r="M826">
        <f>COUNT(L$4:L826)/COUNT($L$4:$L$2003)</f>
        <v>0.41149999999999998</v>
      </c>
      <c r="N826">
        <f>'6790874762846928994'!F1483*POWER(10,6)</f>
        <v>0.95367431640625</v>
      </c>
      <c r="O826">
        <f>COUNT(N$4:N826)/COUNT($N$4:$N$2003)</f>
        <v>0.41149999999999998</v>
      </c>
    </row>
    <row r="827" spans="8:15" x14ac:dyDescent="0.2">
      <c r="H827">
        <f>'114374077311946'!C1531 * POWER(10,6)</f>
        <v>0.95367431640625</v>
      </c>
      <c r="I827">
        <f>COUNT(H$4:H827)/COUNT($H$4:$H$2003)</f>
        <v>0.41199999999999998</v>
      </c>
      <c r="J827">
        <f>'114374077311946'!F1663*POWER(10,6)</f>
        <v>0.95367431640625</v>
      </c>
      <c r="K827">
        <f>COUNT(J$4:J827)/COUNT($J$4:$J$2003)</f>
        <v>0.41199999999999998</v>
      </c>
      <c r="L827">
        <f>'6790874762846928994'!C1714*POWER(10,6)</f>
        <v>0.95367400000000002</v>
      </c>
      <c r="M827">
        <f>COUNT(L$4:L827)/COUNT($L$4:$L$2003)</f>
        <v>0.41199999999999998</v>
      </c>
      <c r="N827">
        <f>'6790874762846928994'!F1485*POWER(10,6)</f>
        <v>0.95367431640625</v>
      </c>
      <c r="O827">
        <f>COUNT(N$4:N827)/COUNT($N$4:$N$2003)</f>
        <v>0.41199999999999998</v>
      </c>
    </row>
    <row r="828" spans="8:15" x14ac:dyDescent="0.2">
      <c r="H828">
        <f>'114374077311946'!C1534 * POWER(10,6)</f>
        <v>0.95367431640625</v>
      </c>
      <c r="I828">
        <f>COUNT(H$4:H828)/COUNT($H$4:$H$2003)</f>
        <v>0.41249999999999998</v>
      </c>
      <c r="J828">
        <f>'114374077311946'!F1664*POWER(10,6)</f>
        <v>0.95367431640625</v>
      </c>
      <c r="K828">
        <f>COUNT(J$4:J828)/COUNT($J$4:$J$2003)</f>
        <v>0.41249999999999998</v>
      </c>
      <c r="L828">
        <f>'6790874762846928994'!C1718*POWER(10,6)</f>
        <v>0.95367400000000002</v>
      </c>
      <c r="M828">
        <f>COUNT(L$4:L828)/COUNT($L$4:$L$2003)</f>
        <v>0.41249999999999998</v>
      </c>
      <c r="N828">
        <f>'6790874762846928994'!F1486*POWER(10,6)</f>
        <v>0.95367431640625</v>
      </c>
      <c r="O828">
        <f>COUNT(N$4:N828)/COUNT($N$4:$N$2003)</f>
        <v>0.41249999999999998</v>
      </c>
    </row>
    <row r="829" spans="8:15" x14ac:dyDescent="0.2">
      <c r="H829">
        <f>'114374077311946'!C1535 * POWER(10,6)</f>
        <v>0.95367431640625</v>
      </c>
      <c r="I829">
        <f>COUNT(H$4:H829)/COUNT($H$4:$H$2003)</f>
        <v>0.41299999999999998</v>
      </c>
      <c r="J829">
        <f>'114374077311946'!F1666*POWER(10,6)</f>
        <v>0.95367431640625</v>
      </c>
      <c r="K829">
        <f>COUNT(J$4:J829)/COUNT($J$4:$J$2003)</f>
        <v>0.41299999999999998</v>
      </c>
      <c r="L829">
        <f>'6790874762846928994'!C1719*POWER(10,6)</f>
        <v>0.95367400000000002</v>
      </c>
      <c r="M829">
        <f>COUNT(L$4:L829)/COUNT($L$4:$L$2003)</f>
        <v>0.41299999999999998</v>
      </c>
      <c r="N829">
        <f>'6790874762846928994'!F1487*POWER(10,6)</f>
        <v>0.95367431640625</v>
      </c>
      <c r="O829">
        <f>COUNT(N$4:N829)/COUNT($N$4:$N$2003)</f>
        <v>0.41299999999999998</v>
      </c>
    </row>
    <row r="830" spans="8:15" x14ac:dyDescent="0.2">
      <c r="H830">
        <f>'114374077311946'!C1536 * POWER(10,6)</f>
        <v>0.95367431640625</v>
      </c>
      <c r="I830">
        <f>COUNT(H$4:H830)/COUNT($H$4:$H$2003)</f>
        <v>0.41349999999999998</v>
      </c>
      <c r="J830">
        <f>'114374077311946'!F1669*POWER(10,6)</f>
        <v>0.95367431640625</v>
      </c>
      <c r="K830">
        <f>COUNT(J$4:J830)/COUNT($J$4:$J$2003)</f>
        <v>0.41349999999999998</v>
      </c>
      <c r="L830">
        <f>'6790874762846928994'!C1721*POWER(10,6)</f>
        <v>0.95367400000000002</v>
      </c>
      <c r="M830">
        <f>COUNT(L$4:L830)/COUNT($L$4:$L$2003)</f>
        <v>0.41349999999999998</v>
      </c>
      <c r="N830">
        <f>'6790874762846928994'!F1488*POWER(10,6)</f>
        <v>0.95367431640625</v>
      </c>
      <c r="O830">
        <f>COUNT(N$4:N830)/COUNT($N$4:$N$2003)</f>
        <v>0.41349999999999998</v>
      </c>
    </row>
    <row r="831" spans="8:15" x14ac:dyDescent="0.2">
      <c r="H831">
        <f>'114374077311946'!C1538 * POWER(10,6)</f>
        <v>0.95367431640625</v>
      </c>
      <c r="I831">
        <f>COUNT(H$4:H831)/COUNT($H$4:$H$2003)</f>
        <v>0.41399999999999998</v>
      </c>
      <c r="J831">
        <f>'114374077311946'!F1670*POWER(10,6)</f>
        <v>0.95367431640625</v>
      </c>
      <c r="K831">
        <f>COUNT(J$4:J831)/COUNT($J$4:$J$2003)</f>
        <v>0.41399999999999998</v>
      </c>
      <c r="L831">
        <f>'6790874762846928994'!C1724*POWER(10,6)</f>
        <v>0.95367400000000002</v>
      </c>
      <c r="M831">
        <f>COUNT(L$4:L831)/COUNT($L$4:$L$2003)</f>
        <v>0.41399999999999998</v>
      </c>
      <c r="N831">
        <f>'6790874762846928994'!F1490*POWER(10,6)</f>
        <v>0.95367431640625</v>
      </c>
      <c r="O831">
        <f>COUNT(N$4:N831)/COUNT($N$4:$N$2003)</f>
        <v>0.41399999999999998</v>
      </c>
    </row>
    <row r="832" spans="8:15" x14ac:dyDescent="0.2">
      <c r="H832">
        <f>'114374077311946'!C1539 * POWER(10,6)</f>
        <v>0.95367431640625</v>
      </c>
      <c r="I832">
        <f>COUNT(H$4:H832)/COUNT($H$4:$H$2003)</f>
        <v>0.41449999999999998</v>
      </c>
      <c r="J832">
        <f>'114374077311946'!F1672*POWER(10,6)</f>
        <v>0.95367431640625</v>
      </c>
      <c r="K832">
        <f>COUNT(J$4:J832)/COUNT($J$4:$J$2003)</f>
        <v>0.41449999999999998</v>
      </c>
      <c r="L832">
        <f>'6790874762846928994'!C1725*POWER(10,6)</f>
        <v>0.95367400000000002</v>
      </c>
      <c r="M832">
        <f>COUNT(L$4:L832)/COUNT($L$4:$L$2003)</f>
        <v>0.41449999999999998</v>
      </c>
      <c r="N832">
        <f>'6790874762846928994'!F1492*POWER(10,6)</f>
        <v>0.95367431640625</v>
      </c>
      <c r="O832">
        <f>COUNT(N$4:N832)/COUNT($N$4:$N$2003)</f>
        <v>0.41449999999999998</v>
      </c>
    </row>
    <row r="833" spans="8:15" x14ac:dyDescent="0.2">
      <c r="H833">
        <f>'114374077311946'!C1542 * POWER(10,6)</f>
        <v>0.95367431640625</v>
      </c>
      <c r="I833">
        <f>COUNT(H$4:H833)/COUNT($H$4:$H$2003)</f>
        <v>0.41499999999999998</v>
      </c>
      <c r="J833">
        <f>'114374077311946'!F1673*POWER(10,6)</f>
        <v>0.95367431640625</v>
      </c>
      <c r="K833">
        <f>COUNT(J$4:J833)/COUNT($J$4:$J$2003)</f>
        <v>0.41499999999999998</v>
      </c>
      <c r="L833">
        <f>'6790874762846928994'!C1727*POWER(10,6)</f>
        <v>0.95367400000000002</v>
      </c>
      <c r="M833">
        <f>COUNT(L$4:L833)/COUNT($L$4:$L$2003)</f>
        <v>0.41499999999999998</v>
      </c>
      <c r="N833">
        <f>'6790874762846928994'!F1493*POWER(10,6)</f>
        <v>0.95367431640625</v>
      </c>
      <c r="O833">
        <f>COUNT(N$4:N833)/COUNT($N$4:$N$2003)</f>
        <v>0.41499999999999998</v>
      </c>
    </row>
    <row r="834" spans="8:15" x14ac:dyDescent="0.2">
      <c r="H834">
        <f>'114374077311946'!C1543 * POWER(10,6)</f>
        <v>0.95367431640625</v>
      </c>
      <c r="I834">
        <f>COUNT(H$4:H834)/COUNT($H$4:$H$2003)</f>
        <v>0.41549999999999998</v>
      </c>
      <c r="J834">
        <f>'114374077311946'!F1677*POWER(10,6)</f>
        <v>0.95367431640625</v>
      </c>
      <c r="K834">
        <f>COUNT(J$4:J834)/COUNT($J$4:$J$2003)</f>
        <v>0.41549999999999998</v>
      </c>
      <c r="L834">
        <f>'6790874762846928994'!C1731*POWER(10,6)</f>
        <v>0.95367400000000002</v>
      </c>
      <c r="M834">
        <f>COUNT(L$4:L834)/COUNT($L$4:$L$2003)</f>
        <v>0.41549999999999998</v>
      </c>
      <c r="N834">
        <f>'6790874762846928994'!F1499*POWER(10,6)</f>
        <v>0.95367431640625</v>
      </c>
      <c r="O834">
        <f>COUNT(N$4:N834)/COUNT($N$4:$N$2003)</f>
        <v>0.41549999999999998</v>
      </c>
    </row>
    <row r="835" spans="8:15" x14ac:dyDescent="0.2">
      <c r="H835">
        <f>'114374077311946'!C1546 * POWER(10,6)</f>
        <v>0.95367431640625</v>
      </c>
      <c r="I835">
        <f>COUNT(H$4:H835)/COUNT($H$4:$H$2003)</f>
        <v>0.41599999999999998</v>
      </c>
      <c r="J835">
        <f>'114374077311946'!F1680*POWER(10,6)</f>
        <v>0.95367431640625</v>
      </c>
      <c r="K835">
        <f>COUNT(J$4:J835)/COUNT($J$4:$J$2003)</f>
        <v>0.41599999999999998</v>
      </c>
      <c r="L835">
        <f>'6790874762846928994'!C1733*POWER(10,6)</f>
        <v>0.95367400000000002</v>
      </c>
      <c r="M835">
        <f>COUNT(L$4:L835)/COUNT($L$4:$L$2003)</f>
        <v>0.41599999999999998</v>
      </c>
      <c r="N835">
        <f>'6790874762846928994'!F1500*POWER(10,6)</f>
        <v>0.95367431640625</v>
      </c>
      <c r="O835">
        <f>COUNT(N$4:N835)/COUNT($N$4:$N$2003)</f>
        <v>0.41599999999999998</v>
      </c>
    </row>
    <row r="836" spans="8:15" x14ac:dyDescent="0.2">
      <c r="H836">
        <f>'114374077311946'!C1548 * POWER(10,6)</f>
        <v>0.95367431640625</v>
      </c>
      <c r="I836">
        <f>COUNT(H$4:H836)/COUNT($H$4:$H$2003)</f>
        <v>0.41649999999999998</v>
      </c>
      <c r="J836">
        <f>'114374077311946'!F1681*POWER(10,6)</f>
        <v>0.95367431640625</v>
      </c>
      <c r="K836">
        <f>COUNT(J$4:J836)/COUNT($J$4:$J$2003)</f>
        <v>0.41649999999999998</v>
      </c>
      <c r="L836">
        <f>'6790874762846928994'!C1734*POWER(10,6)</f>
        <v>0.95367400000000002</v>
      </c>
      <c r="M836">
        <f>COUNT(L$4:L836)/COUNT($L$4:$L$2003)</f>
        <v>0.41649999999999998</v>
      </c>
      <c r="N836">
        <f>'6790874762846928994'!F1502*POWER(10,6)</f>
        <v>0.95367431640625</v>
      </c>
      <c r="O836">
        <f>COUNT(N$4:N836)/COUNT($N$4:$N$2003)</f>
        <v>0.41649999999999998</v>
      </c>
    </row>
    <row r="837" spans="8:15" x14ac:dyDescent="0.2">
      <c r="H837">
        <f>'114374077311946'!C1549 * POWER(10,6)</f>
        <v>0.95367431640625</v>
      </c>
      <c r="I837">
        <f>COUNT(H$4:H837)/COUNT($H$4:$H$2003)</f>
        <v>0.41699999999999998</v>
      </c>
      <c r="J837">
        <f>'114374077311946'!F1683*POWER(10,6)</f>
        <v>0.95367431640625</v>
      </c>
      <c r="K837">
        <f>COUNT(J$4:J837)/COUNT($J$4:$J$2003)</f>
        <v>0.41699999999999998</v>
      </c>
      <c r="L837">
        <f>'6790874762846928994'!C1737*POWER(10,6)</f>
        <v>0.95367400000000002</v>
      </c>
      <c r="M837">
        <f>COUNT(L$4:L837)/COUNT($L$4:$L$2003)</f>
        <v>0.41699999999999998</v>
      </c>
      <c r="N837">
        <f>'6790874762846928994'!F1504*POWER(10,6)</f>
        <v>0.95367431640625</v>
      </c>
      <c r="O837">
        <f>COUNT(N$4:N837)/COUNT($N$4:$N$2003)</f>
        <v>0.41699999999999998</v>
      </c>
    </row>
    <row r="838" spans="8:15" x14ac:dyDescent="0.2">
      <c r="H838">
        <f>'114374077311946'!C1550 * POWER(10,6)</f>
        <v>0.95367431640625</v>
      </c>
      <c r="I838">
        <f>COUNT(H$4:H838)/COUNT($H$4:$H$2003)</f>
        <v>0.41749999999999998</v>
      </c>
      <c r="J838">
        <f>'114374077311946'!F1684*POWER(10,6)</f>
        <v>0.95367431640625</v>
      </c>
      <c r="K838">
        <f>COUNT(J$4:J838)/COUNT($J$4:$J$2003)</f>
        <v>0.41749999999999998</v>
      </c>
      <c r="L838">
        <f>'6790874762846928994'!C1738*POWER(10,6)</f>
        <v>0.95367400000000002</v>
      </c>
      <c r="M838">
        <f>COUNT(L$4:L838)/COUNT($L$4:$L$2003)</f>
        <v>0.41749999999999998</v>
      </c>
      <c r="N838">
        <f>'6790874762846928994'!F1506*POWER(10,6)</f>
        <v>0.95367431640625</v>
      </c>
      <c r="O838">
        <f>COUNT(N$4:N838)/COUNT($N$4:$N$2003)</f>
        <v>0.41749999999999998</v>
      </c>
    </row>
    <row r="839" spans="8:15" x14ac:dyDescent="0.2">
      <c r="H839">
        <f>'114374077311946'!C1551 * POWER(10,6)</f>
        <v>0.95367431640625</v>
      </c>
      <c r="I839">
        <f>COUNT(H$4:H839)/COUNT($H$4:$H$2003)</f>
        <v>0.41799999999999998</v>
      </c>
      <c r="J839">
        <f>'114374077311946'!F1687*POWER(10,6)</f>
        <v>0.95367431640625</v>
      </c>
      <c r="K839">
        <f>COUNT(J$4:J839)/COUNT($J$4:$J$2003)</f>
        <v>0.41799999999999998</v>
      </c>
      <c r="L839">
        <f>'6790874762846928994'!C1739*POWER(10,6)</f>
        <v>0.95367400000000002</v>
      </c>
      <c r="M839">
        <f>COUNT(L$4:L839)/COUNT($L$4:$L$2003)</f>
        <v>0.41799999999999998</v>
      </c>
      <c r="N839">
        <f>'6790874762846928994'!F1507*POWER(10,6)</f>
        <v>0.95367431640625</v>
      </c>
      <c r="O839">
        <f>COUNT(N$4:N839)/COUNT($N$4:$N$2003)</f>
        <v>0.41799999999999998</v>
      </c>
    </row>
    <row r="840" spans="8:15" x14ac:dyDescent="0.2">
      <c r="H840">
        <f>'114374077311946'!C1554 * POWER(10,6)</f>
        <v>0.95367431640625</v>
      </c>
      <c r="I840">
        <f>COUNT(H$4:H840)/COUNT($H$4:$H$2003)</f>
        <v>0.41849999999999998</v>
      </c>
      <c r="J840">
        <f>'114374077311946'!F1688*POWER(10,6)</f>
        <v>0.95367431640625</v>
      </c>
      <c r="K840">
        <f>COUNT(J$4:J840)/COUNT($J$4:$J$2003)</f>
        <v>0.41849999999999998</v>
      </c>
      <c r="L840">
        <f>'6790874762846928994'!C1743*POWER(10,6)</f>
        <v>0.95367400000000002</v>
      </c>
      <c r="M840">
        <f>COUNT(L$4:L840)/COUNT($L$4:$L$2003)</f>
        <v>0.41849999999999998</v>
      </c>
      <c r="N840">
        <f>'6790874762846928994'!F1508*POWER(10,6)</f>
        <v>0.95367431640625</v>
      </c>
      <c r="O840">
        <f>COUNT(N$4:N840)/COUNT($N$4:$N$2003)</f>
        <v>0.41849999999999998</v>
      </c>
    </row>
    <row r="841" spans="8:15" x14ac:dyDescent="0.2">
      <c r="H841">
        <f>'114374077311946'!C1558 * POWER(10,6)</f>
        <v>0.95367431640625</v>
      </c>
      <c r="I841">
        <f>COUNT(H$4:H841)/COUNT($H$4:$H$2003)</f>
        <v>0.41899999999999998</v>
      </c>
      <c r="J841">
        <f>'114374077311946'!F1692*POWER(10,6)</f>
        <v>0.95367431640625</v>
      </c>
      <c r="K841">
        <f>COUNT(J$4:J841)/COUNT($J$4:$J$2003)</f>
        <v>0.41899999999999998</v>
      </c>
      <c r="L841">
        <f>'6790874762846928994'!C1745*POWER(10,6)</f>
        <v>0.95367400000000002</v>
      </c>
      <c r="M841">
        <f>COUNT(L$4:L841)/COUNT($L$4:$L$2003)</f>
        <v>0.41899999999999998</v>
      </c>
      <c r="N841">
        <f>'6790874762846928994'!F1509*POWER(10,6)</f>
        <v>0.95367431640625</v>
      </c>
      <c r="O841">
        <f>COUNT(N$4:N841)/COUNT($N$4:$N$2003)</f>
        <v>0.41899999999999998</v>
      </c>
    </row>
    <row r="842" spans="8:15" x14ac:dyDescent="0.2">
      <c r="H842">
        <f>'114374077311946'!C1559 * POWER(10,6)</f>
        <v>0.95367431640625</v>
      </c>
      <c r="I842">
        <f>COUNT(H$4:H842)/COUNT($H$4:$H$2003)</f>
        <v>0.41949999999999998</v>
      </c>
      <c r="J842">
        <f>'114374077311946'!F1695*POWER(10,6)</f>
        <v>0.95367431640625</v>
      </c>
      <c r="K842">
        <f>COUNT(J$4:J842)/COUNT($J$4:$J$2003)</f>
        <v>0.41949999999999998</v>
      </c>
      <c r="L842">
        <f>'6790874762846928994'!C1747*POWER(10,6)</f>
        <v>0.95367400000000002</v>
      </c>
      <c r="M842">
        <f>COUNT(L$4:L842)/COUNT($L$4:$L$2003)</f>
        <v>0.41949999999999998</v>
      </c>
      <c r="N842">
        <f>'6790874762846928994'!F1512*POWER(10,6)</f>
        <v>0.95367431640625</v>
      </c>
      <c r="O842">
        <f>COUNT(N$4:N842)/COUNT($N$4:$N$2003)</f>
        <v>0.41949999999999998</v>
      </c>
    </row>
    <row r="843" spans="8:15" x14ac:dyDescent="0.2">
      <c r="H843">
        <f>'114374077311946'!C1561 * POWER(10,6)</f>
        <v>0.95367431640625</v>
      </c>
      <c r="I843">
        <f>COUNT(H$4:H843)/COUNT($H$4:$H$2003)</f>
        <v>0.42</v>
      </c>
      <c r="J843">
        <f>'114374077311946'!F1696*POWER(10,6)</f>
        <v>0.95367431640625</v>
      </c>
      <c r="K843">
        <f>COUNT(J$4:J843)/COUNT($J$4:$J$2003)</f>
        <v>0.42</v>
      </c>
      <c r="L843">
        <f>'6790874762846928994'!C1748*POWER(10,6)</f>
        <v>0.95367400000000002</v>
      </c>
      <c r="M843">
        <f>COUNT(L$4:L843)/COUNT($L$4:$L$2003)</f>
        <v>0.42</v>
      </c>
      <c r="N843">
        <f>'6790874762846928994'!F1513*POWER(10,6)</f>
        <v>0.95367431640625</v>
      </c>
      <c r="O843">
        <f>COUNT(N$4:N843)/COUNT($N$4:$N$2003)</f>
        <v>0.42</v>
      </c>
    </row>
    <row r="844" spans="8:15" x14ac:dyDescent="0.2">
      <c r="H844">
        <f>'114374077311946'!C1562 * POWER(10,6)</f>
        <v>0.95367431640625</v>
      </c>
      <c r="I844">
        <f>COUNT(H$4:H844)/COUNT($H$4:$H$2003)</f>
        <v>0.42049999999999998</v>
      </c>
      <c r="J844">
        <f>'114374077311946'!F1698*POWER(10,6)</f>
        <v>0.95367431640625</v>
      </c>
      <c r="K844">
        <f>COUNT(J$4:J844)/COUNT($J$4:$J$2003)</f>
        <v>0.42049999999999998</v>
      </c>
      <c r="L844">
        <f>'6790874762846928994'!C1749*POWER(10,6)</f>
        <v>0.95367400000000002</v>
      </c>
      <c r="M844">
        <f>COUNT(L$4:L844)/COUNT($L$4:$L$2003)</f>
        <v>0.42049999999999998</v>
      </c>
      <c r="N844">
        <f>'6790874762846928994'!F1514*POWER(10,6)</f>
        <v>0.95367431640625</v>
      </c>
      <c r="O844">
        <f>COUNT(N$4:N844)/COUNT($N$4:$N$2003)</f>
        <v>0.42049999999999998</v>
      </c>
    </row>
    <row r="845" spans="8:15" x14ac:dyDescent="0.2">
      <c r="H845">
        <f>'114374077311946'!C1563 * POWER(10,6)</f>
        <v>0.95367431640625</v>
      </c>
      <c r="I845">
        <f>COUNT(H$4:H845)/COUNT($H$4:$H$2003)</f>
        <v>0.42099999999999999</v>
      </c>
      <c r="J845">
        <f>'114374077311946'!F1699*POWER(10,6)</f>
        <v>0.95367431640625</v>
      </c>
      <c r="K845">
        <f>COUNT(J$4:J845)/COUNT($J$4:$J$2003)</f>
        <v>0.42099999999999999</v>
      </c>
      <c r="L845">
        <f>'6790874762846928994'!C1750*POWER(10,6)</f>
        <v>0.95367400000000002</v>
      </c>
      <c r="M845">
        <f>COUNT(L$4:L845)/COUNT($L$4:$L$2003)</f>
        <v>0.42099999999999999</v>
      </c>
      <c r="N845">
        <f>'6790874762846928994'!F1522*POWER(10,6)</f>
        <v>0.95367431640625</v>
      </c>
      <c r="O845">
        <f>COUNT(N$4:N845)/COUNT($N$4:$N$2003)</f>
        <v>0.42099999999999999</v>
      </c>
    </row>
    <row r="846" spans="8:15" x14ac:dyDescent="0.2">
      <c r="H846">
        <f>'114374077311946'!C1567 * POWER(10,6)</f>
        <v>0.95367431640625</v>
      </c>
      <c r="I846">
        <f>COUNT(H$4:H846)/COUNT($H$4:$H$2003)</f>
        <v>0.42149999999999999</v>
      </c>
      <c r="J846">
        <f>'114374077311946'!F1700*POWER(10,6)</f>
        <v>0.95367431640625</v>
      </c>
      <c r="K846">
        <f>COUNT(J$4:J846)/COUNT($J$4:$J$2003)</f>
        <v>0.42149999999999999</v>
      </c>
      <c r="L846">
        <f>'6790874762846928994'!C1753*POWER(10,6)</f>
        <v>0.95367400000000002</v>
      </c>
      <c r="M846">
        <f>COUNT(L$4:L846)/COUNT($L$4:$L$2003)</f>
        <v>0.42149999999999999</v>
      </c>
      <c r="N846">
        <f>'6790874762846928994'!F1524*POWER(10,6)</f>
        <v>0.95367431640625</v>
      </c>
      <c r="O846">
        <f>COUNT(N$4:N846)/COUNT($N$4:$N$2003)</f>
        <v>0.42149999999999999</v>
      </c>
    </row>
    <row r="847" spans="8:15" x14ac:dyDescent="0.2">
      <c r="H847">
        <f>'114374077311946'!C1570 * POWER(10,6)</f>
        <v>0.95367431640625</v>
      </c>
      <c r="I847">
        <f>COUNT(H$4:H847)/COUNT($H$4:$H$2003)</f>
        <v>0.42199999999999999</v>
      </c>
      <c r="J847">
        <f>'114374077311946'!F1703*POWER(10,6)</f>
        <v>0.95367431640625</v>
      </c>
      <c r="K847">
        <f>COUNT(J$4:J847)/COUNT($J$4:$J$2003)</f>
        <v>0.42199999999999999</v>
      </c>
      <c r="L847">
        <f>'6790874762846928994'!C1754*POWER(10,6)</f>
        <v>0.95367400000000002</v>
      </c>
      <c r="M847">
        <f>COUNT(L$4:L847)/COUNT($L$4:$L$2003)</f>
        <v>0.42199999999999999</v>
      </c>
      <c r="N847">
        <f>'6790874762846928994'!F1525*POWER(10,6)</f>
        <v>0.95367431640625</v>
      </c>
      <c r="O847">
        <f>COUNT(N$4:N847)/COUNT($N$4:$N$2003)</f>
        <v>0.42199999999999999</v>
      </c>
    </row>
    <row r="848" spans="8:15" x14ac:dyDescent="0.2">
      <c r="H848">
        <f>'114374077311946'!C1571 * POWER(10,6)</f>
        <v>0.95367431640625</v>
      </c>
      <c r="I848">
        <f>COUNT(H$4:H848)/COUNT($H$4:$H$2003)</f>
        <v>0.42249999999999999</v>
      </c>
      <c r="J848">
        <f>'114374077311946'!F1704*POWER(10,6)</f>
        <v>0.95367431640625</v>
      </c>
      <c r="K848">
        <f>COUNT(J$4:J848)/COUNT($J$4:$J$2003)</f>
        <v>0.42249999999999999</v>
      </c>
      <c r="L848">
        <f>'6790874762846928994'!C1755*POWER(10,6)</f>
        <v>0.95367400000000002</v>
      </c>
      <c r="M848">
        <f>COUNT(L$4:L848)/COUNT($L$4:$L$2003)</f>
        <v>0.42249999999999999</v>
      </c>
      <c r="N848">
        <f>'6790874762846928994'!F1526*POWER(10,6)</f>
        <v>0.95367431640625</v>
      </c>
      <c r="O848">
        <f>COUNT(N$4:N848)/COUNT($N$4:$N$2003)</f>
        <v>0.42249999999999999</v>
      </c>
    </row>
    <row r="849" spans="8:15" x14ac:dyDescent="0.2">
      <c r="H849">
        <f>'114374077311946'!C1573 * POWER(10,6)</f>
        <v>0.95367431640625</v>
      </c>
      <c r="I849">
        <f>COUNT(H$4:H849)/COUNT($H$4:$H$2003)</f>
        <v>0.42299999999999999</v>
      </c>
      <c r="J849">
        <f>'114374077311946'!F1707*POWER(10,6)</f>
        <v>0.95367431640625</v>
      </c>
      <c r="K849">
        <f>COUNT(J$4:J849)/COUNT($J$4:$J$2003)</f>
        <v>0.42299999999999999</v>
      </c>
      <c r="L849">
        <f>'6790874762846928994'!C1758*POWER(10,6)</f>
        <v>0.95367400000000002</v>
      </c>
      <c r="M849">
        <f>COUNT(L$4:L849)/COUNT($L$4:$L$2003)</f>
        <v>0.42299999999999999</v>
      </c>
      <c r="N849">
        <f>'6790874762846928994'!F1528*POWER(10,6)</f>
        <v>0.95367431640625</v>
      </c>
      <c r="O849">
        <f>COUNT(N$4:N849)/COUNT($N$4:$N$2003)</f>
        <v>0.42299999999999999</v>
      </c>
    </row>
    <row r="850" spans="8:15" x14ac:dyDescent="0.2">
      <c r="H850">
        <f>'114374077311946'!C1575 * POWER(10,6)</f>
        <v>0.95367431640625</v>
      </c>
      <c r="I850">
        <f>COUNT(H$4:H850)/COUNT($H$4:$H$2003)</f>
        <v>0.42349999999999999</v>
      </c>
      <c r="J850">
        <f>'114374077311946'!F1708*POWER(10,6)</f>
        <v>0.95367431640625</v>
      </c>
      <c r="K850">
        <f>COUNT(J$4:J850)/COUNT($J$4:$J$2003)</f>
        <v>0.42349999999999999</v>
      </c>
      <c r="L850">
        <f>'6790874762846928994'!C1759*POWER(10,6)</f>
        <v>0.95367400000000002</v>
      </c>
      <c r="M850">
        <f>COUNT(L$4:L850)/COUNT($L$4:$L$2003)</f>
        <v>0.42349999999999999</v>
      </c>
      <c r="N850">
        <f>'6790874762846928994'!F1529*POWER(10,6)</f>
        <v>0.95367431640625</v>
      </c>
      <c r="O850">
        <f>COUNT(N$4:N850)/COUNT($N$4:$N$2003)</f>
        <v>0.42349999999999999</v>
      </c>
    </row>
    <row r="851" spans="8:15" x14ac:dyDescent="0.2">
      <c r="H851">
        <f>'114374077311946'!C1578 * POWER(10,6)</f>
        <v>0.95367431640625</v>
      </c>
      <c r="I851">
        <f>COUNT(H$4:H851)/COUNT($H$4:$H$2003)</f>
        <v>0.42399999999999999</v>
      </c>
      <c r="J851">
        <f>'114374077311946'!F1711*POWER(10,6)</f>
        <v>0.95367431640625</v>
      </c>
      <c r="K851">
        <f>COUNT(J$4:J851)/COUNT($J$4:$J$2003)</f>
        <v>0.42399999999999999</v>
      </c>
      <c r="L851">
        <f>'6790874762846928994'!C1762*POWER(10,6)</f>
        <v>0.95367400000000002</v>
      </c>
      <c r="M851">
        <f>COUNT(L$4:L851)/COUNT($L$4:$L$2003)</f>
        <v>0.42399999999999999</v>
      </c>
      <c r="N851">
        <f>'6790874762846928994'!F1530*POWER(10,6)</f>
        <v>0.95367431640625</v>
      </c>
      <c r="O851">
        <f>COUNT(N$4:N851)/COUNT($N$4:$N$2003)</f>
        <v>0.42399999999999999</v>
      </c>
    </row>
    <row r="852" spans="8:15" x14ac:dyDescent="0.2">
      <c r="H852">
        <f>'114374077311946'!C1579 * POWER(10,6)</f>
        <v>0.95367431640625</v>
      </c>
      <c r="I852">
        <f>COUNT(H$4:H852)/COUNT($H$4:$H$2003)</f>
        <v>0.42449999999999999</v>
      </c>
      <c r="J852">
        <f>'114374077311946'!F1712*POWER(10,6)</f>
        <v>0.95367431640625</v>
      </c>
      <c r="K852">
        <f>COUNT(J$4:J852)/COUNT($J$4:$J$2003)</f>
        <v>0.42449999999999999</v>
      </c>
      <c r="L852">
        <f>'6790874762846928994'!C1765*POWER(10,6)</f>
        <v>0.95367400000000002</v>
      </c>
      <c r="M852">
        <f>COUNT(L$4:L852)/COUNT($L$4:$L$2003)</f>
        <v>0.42449999999999999</v>
      </c>
      <c r="N852">
        <f>'6790874762846928994'!F1531*POWER(10,6)</f>
        <v>0.95367431640625</v>
      </c>
      <c r="O852">
        <f>COUNT(N$4:N852)/COUNT($N$4:$N$2003)</f>
        <v>0.42449999999999999</v>
      </c>
    </row>
    <row r="853" spans="8:15" x14ac:dyDescent="0.2">
      <c r="H853">
        <f>'114374077311946'!C1582 * POWER(10,6)</f>
        <v>0.95367431640625</v>
      </c>
      <c r="I853">
        <f>COUNT(H$4:H853)/COUNT($H$4:$H$2003)</f>
        <v>0.42499999999999999</v>
      </c>
      <c r="J853">
        <f>'114374077311946'!F1715*POWER(10,6)</f>
        <v>0.95367431640625</v>
      </c>
      <c r="K853">
        <f>COUNT(J$4:J853)/COUNT($J$4:$J$2003)</f>
        <v>0.42499999999999999</v>
      </c>
      <c r="L853">
        <f>'6790874762846928994'!C1767*POWER(10,6)</f>
        <v>0.95367400000000002</v>
      </c>
      <c r="M853">
        <f>COUNT(L$4:L853)/COUNT($L$4:$L$2003)</f>
        <v>0.42499999999999999</v>
      </c>
      <c r="N853">
        <f>'6790874762846928994'!F1533*POWER(10,6)</f>
        <v>0.95367431640625</v>
      </c>
      <c r="O853">
        <f>COUNT(N$4:N853)/COUNT($N$4:$N$2003)</f>
        <v>0.42499999999999999</v>
      </c>
    </row>
    <row r="854" spans="8:15" x14ac:dyDescent="0.2">
      <c r="H854">
        <f>'114374077311946'!C1583 * POWER(10,6)</f>
        <v>0.95367431640625</v>
      </c>
      <c r="I854">
        <f>COUNT(H$4:H854)/COUNT($H$4:$H$2003)</f>
        <v>0.42549999999999999</v>
      </c>
      <c r="J854">
        <f>'114374077311946'!F1716*POWER(10,6)</f>
        <v>0.95367431640625</v>
      </c>
      <c r="K854">
        <f>COUNT(J$4:J854)/COUNT($J$4:$J$2003)</f>
        <v>0.42549999999999999</v>
      </c>
      <c r="L854">
        <f>'6790874762846928994'!C1770*POWER(10,6)</f>
        <v>0.95367400000000002</v>
      </c>
      <c r="M854">
        <f>COUNT(L$4:L854)/COUNT($L$4:$L$2003)</f>
        <v>0.42549999999999999</v>
      </c>
      <c r="N854">
        <f>'6790874762846928994'!F1534*POWER(10,6)</f>
        <v>0.95367431640625</v>
      </c>
      <c r="O854">
        <f>COUNT(N$4:N854)/COUNT($N$4:$N$2003)</f>
        <v>0.42549999999999999</v>
      </c>
    </row>
    <row r="855" spans="8:15" x14ac:dyDescent="0.2">
      <c r="H855">
        <f>'114374077311946'!C1584 * POWER(10,6)</f>
        <v>0.95367431640625</v>
      </c>
      <c r="I855">
        <f>COUNT(H$4:H855)/COUNT($H$4:$H$2003)</f>
        <v>0.42599999999999999</v>
      </c>
      <c r="J855">
        <f>'114374077311946'!F1719*POWER(10,6)</f>
        <v>0.95367431640625</v>
      </c>
      <c r="K855">
        <f>COUNT(J$4:J855)/COUNT($J$4:$J$2003)</f>
        <v>0.42599999999999999</v>
      </c>
      <c r="L855">
        <f>'6790874762846928994'!C1772*POWER(10,6)</f>
        <v>0.95367400000000002</v>
      </c>
      <c r="M855">
        <f>COUNT(L$4:L855)/COUNT($L$4:$L$2003)</f>
        <v>0.42599999999999999</v>
      </c>
      <c r="N855">
        <f>'6790874762846928994'!F1536*POWER(10,6)</f>
        <v>0.95367431640625</v>
      </c>
      <c r="O855">
        <f>COUNT(N$4:N855)/COUNT($N$4:$N$2003)</f>
        <v>0.42599999999999999</v>
      </c>
    </row>
    <row r="856" spans="8:15" x14ac:dyDescent="0.2">
      <c r="H856">
        <f>'114374077311946'!C1585 * POWER(10,6)</f>
        <v>0.95367431640625</v>
      </c>
      <c r="I856">
        <f>COUNT(H$4:H856)/COUNT($H$4:$H$2003)</f>
        <v>0.42649999999999999</v>
      </c>
      <c r="J856">
        <f>'114374077311946'!F1721*POWER(10,6)</f>
        <v>0.95367431640625</v>
      </c>
      <c r="K856">
        <f>COUNT(J$4:J856)/COUNT($J$4:$J$2003)</f>
        <v>0.42649999999999999</v>
      </c>
      <c r="L856">
        <f>'6790874762846928994'!C1774*POWER(10,6)</f>
        <v>0.95367400000000002</v>
      </c>
      <c r="M856">
        <f>COUNT(L$4:L856)/COUNT($L$4:$L$2003)</f>
        <v>0.42649999999999999</v>
      </c>
      <c r="N856">
        <f>'6790874762846928994'!F1537*POWER(10,6)</f>
        <v>0.95367431640625</v>
      </c>
      <c r="O856">
        <f>COUNT(N$4:N856)/COUNT($N$4:$N$2003)</f>
        <v>0.42649999999999999</v>
      </c>
    </row>
    <row r="857" spans="8:15" x14ac:dyDescent="0.2">
      <c r="H857">
        <f>'114374077311946'!C1586 * POWER(10,6)</f>
        <v>0.95367431640625</v>
      </c>
      <c r="I857">
        <f>COUNT(H$4:H857)/COUNT($H$4:$H$2003)</f>
        <v>0.42699999999999999</v>
      </c>
      <c r="J857">
        <f>'114374077311946'!F1723*POWER(10,6)</f>
        <v>0.95367431640625</v>
      </c>
      <c r="K857">
        <f>COUNT(J$4:J857)/COUNT($J$4:$J$2003)</f>
        <v>0.42699999999999999</v>
      </c>
      <c r="L857">
        <f>'6790874762846928994'!C1775*POWER(10,6)</f>
        <v>0.95367400000000002</v>
      </c>
      <c r="M857">
        <f>COUNT(L$4:L857)/COUNT($L$4:$L$2003)</f>
        <v>0.42699999999999999</v>
      </c>
      <c r="N857">
        <f>'6790874762846928994'!F1538*POWER(10,6)</f>
        <v>0.95367431640625</v>
      </c>
      <c r="O857">
        <f>COUNT(N$4:N857)/COUNT($N$4:$N$2003)</f>
        <v>0.42699999999999999</v>
      </c>
    </row>
    <row r="858" spans="8:15" x14ac:dyDescent="0.2">
      <c r="H858">
        <f>'114374077311946'!C1589 * POWER(10,6)</f>
        <v>0.95367431640625</v>
      </c>
      <c r="I858">
        <f>COUNT(H$4:H858)/COUNT($H$4:$H$2003)</f>
        <v>0.42749999999999999</v>
      </c>
      <c r="J858">
        <f>'114374077311946'!F1725*POWER(10,6)</f>
        <v>0.95367431640625</v>
      </c>
      <c r="K858">
        <f>COUNT(J$4:J858)/COUNT($J$4:$J$2003)</f>
        <v>0.42749999999999999</v>
      </c>
      <c r="L858">
        <f>'6790874762846928994'!C1778*POWER(10,6)</f>
        <v>0.95367400000000002</v>
      </c>
      <c r="M858">
        <f>COUNT(L$4:L858)/COUNT($L$4:$L$2003)</f>
        <v>0.42749999999999999</v>
      </c>
      <c r="N858">
        <f>'6790874762846928994'!F1540*POWER(10,6)</f>
        <v>0.95367431640625</v>
      </c>
      <c r="O858">
        <f>COUNT(N$4:N858)/COUNT($N$4:$N$2003)</f>
        <v>0.42749999999999999</v>
      </c>
    </row>
    <row r="859" spans="8:15" x14ac:dyDescent="0.2">
      <c r="H859">
        <f>'114374077311946'!C1590 * POWER(10,6)</f>
        <v>0.95367431640625</v>
      </c>
      <c r="I859">
        <f>COUNT(H$4:H859)/COUNT($H$4:$H$2003)</f>
        <v>0.42799999999999999</v>
      </c>
      <c r="J859">
        <f>'114374077311946'!F1727*POWER(10,6)</f>
        <v>0.95367431640625</v>
      </c>
      <c r="K859">
        <f>COUNT(J$4:J859)/COUNT($J$4:$J$2003)</f>
        <v>0.42799999999999999</v>
      </c>
      <c r="L859">
        <f>'6790874762846928994'!C1779*POWER(10,6)</f>
        <v>0.95367400000000002</v>
      </c>
      <c r="M859">
        <f>COUNT(L$4:L859)/COUNT($L$4:$L$2003)</f>
        <v>0.42799999999999999</v>
      </c>
      <c r="N859">
        <f>'6790874762846928994'!F1541*POWER(10,6)</f>
        <v>0.95367431640625</v>
      </c>
      <c r="O859">
        <f>COUNT(N$4:N859)/COUNT($N$4:$N$2003)</f>
        <v>0.42799999999999999</v>
      </c>
    </row>
    <row r="860" spans="8:15" x14ac:dyDescent="0.2">
      <c r="H860">
        <f>'114374077311946'!C1593 * POWER(10,6)</f>
        <v>0.95367431640625</v>
      </c>
      <c r="I860">
        <f>COUNT(H$4:H860)/COUNT($H$4:$H$2003)</f>
        <v>0.42849999999999999</v>
      </c>
      <c r="J860">
        <f>'114374077311946'!F1729*POWER(10,6)</f>
        <v>0.95367431640625</v>
      </c>
      <c r="K860">
        <f>COUNT(J$4:J860)/COUNT($J$4:$J$2003)</f>
        <v>0.42849999999999999</v>
      </c>
      <c r="L860">
        <f>'6790874762846928994'!C1782*POWER(10,6)</f>
        <v>0.95367400000000002</v>
      </c>
      <c r="M860">
        <f>COUNT(L$4:L860)/COUNT($L$4:$L$2003)</f>
        <v>0.42849999999999999</v>
      </c>
      <c r="N860">
        <f>'6790874762846928994'!F1542*POWER(10,6)</f>
        <v>0.95367431640625</v>
      </c>
      <c r="O860">
        <f>COUNT(N$4:N860)/COUNT($N$4:$N$2003)</f>
        <v>0.42849999999999999</v>
      </c>
    </row>
    <row r="861" spans="8:15" x14ac:dyDescent="0.2">
      <c r="H861">
        <f>'114374077311946'!C1594 * POWER(10,6)</f>
        <v>0.95367431640625</v>
      </c>
      <c r="I861">
        <f>COUNT(H$4:H861)/COUNT($H$4:$H$2003)</f>
        <v>0.42899999999999999</v>
      </c>
      <c r="J861">
        <f>'114374077311946'!F1731*POWER(10,6)</f>
        <v>0.95367431640625</v>
      </c>
      <c r="K861">
        <f>COUNT(J$4:J861)/COUNT($J$4:$J$2003)</f>
        <v>0.42899999999999999</v>
      </c>
      <c r="L861">
        <f>'6790874762846928994'!C1783*POWER(10,6)</f>
        <v>0.95367400000000002</v>
      </c>
      <c r="M861">
        <f>COUNT(L$4:L861)/COUNT($L$4:$L$2003)</f>
        <v>0.42899999999999999</v>
      </c>
      <c r="N861">
        <f>'6790874762846928994'!F1545*POWER(10,6)</f>
        <v>0.95367431640625</v>
      </c>
      <c r="O861">
        <f>COUNT(N$4:N861)/COUNT($N$4:$N$2003)</f>
        <v>0.42899999999999999</v>
      </c>
    </row>
    <row r="862" spans="8:15" x14ac:dyDescent="0.2">
      <c r="H862">
        <f>'114374077311946'!C1595 * POWER(10,6)</f>
        <v>0.95367431640625</v>
      </c>
      <c r="I862">
        <f>COUNT(H$4:H862)/COUNT($H$4:$H$2003)</f>
        <v>0.42949999999999999</v>
      </c>
      <c r="J862">
        <f>'114374077311946'!F1732*POWER(10,6)</f>
        <v>0.95367431640625</v>
      </c>
      <c r="K862">
        <f>COUNT(J$4:J862)/COUNT($J$4:$J$2003)</f>
        <v>0.42949999999999999</v>
      </c>
      <c r="L862">
        <f>'6790874762846928994'!C1784*POWER(10,6)</f>
        <v>0.95367400000000002</v>
      </c>
      <c r="M862">
        <f>COUNT(L$4:L862)/COUNT($L$4:$L$2003)</f>
        <v>0.42949999999999999</v>
      </c>
      <c r="N862">
        <f>'6790874762846928994'!F1546*POWER(10,6)</f>
        <v>0.95367431640625</v>
      </c>
      <c r="O862">
        <f>COUNT(N$4:N862)/COUNT($N$4:$N$2003)</f>
        <v>0.42949999999999999</v>
      </c>
    </row>
    <row r="863" spans="8:15" x14ac:dyDescent="0.2">
      <c r="H863">
        <f>'114374077311946'!C1597 * POWER(10,6)</f>
        <v>0.95367431640625</v>
      </c>
      <c r="I863">
        <f>COUNT(H$4:H863)/COUNT($H$4:$H$2003)</f>
        <v>0.43</v>
      </c>
      <c r="J863">
        <f>'114374077311946'!F1739*POWER(10,6)</f>
        <v>0.95367431640625</v>
      </c>
      <c r="K863">
        <f>COUNT(J$4:J863)/COUNT($J$4:$J$2003)</f>
        <v>0.43</v>
      </c>
      <c r="L863">
        <f>'6790874762846928994'!C1786*POWER(10,6)</f>
        <v>0.95367400000000002</v>
      </c>
      <c r="M863">
        <f>COUNT(L$4:L863)/COUNT($L$4:$L$2003)</f>
        <v>0.43</v>
      </c>
      <c r="N863">
        <f>'6790874762846928994'!F1547*POWER(10,6)</f>
        <v>0.95367431640625</v>
      </c>
      <c r="O863">
        <f>COUNT(N$4:N863)/COUNT($N$4:$N$2003)</f>
        <v>0.43</v>
      </c>
    </row>
    <row r="864" spans="8:15" x14ac:dyDescent="0.2">
      <c r="H864">
        <f>'114374077311946'!C1598 * POWER(10,6)</f>
        <v>0.95367431640625</v>
      </c>
      <c r="I864">
        <f>COUNT(H$4:H864)/COUNT($H$4:$H$2003)</f>
        <v>0.43049999999999999</v>
      </c>
      <c r="J864">
        <f>'114374077311946'!F1740*POWER(10,6)</f>
        <v>0.95367431640625</v>
      </c>
      <c r="K864">
        <f>COUNT(J$4:J864)/COUNT($J$4:$J$2003)</f>
        <v>0.43049999999999999</v>
      </c>
      <c r="L864">
        <f>'6790874762846928994'!C1787*POWER(10,6)</f>
        <v>0.95367400000000002</v>
      </c>
      <c r="M864">
        <f>COUNT(L$4:L864)/COUNT($L$4:$L$2003)</f>
        <v>0.43049999999999999</v>
      </c>
      <c r="N864">
        <f>'6790874762846928994'!F1551*POWER(10,6)</f>
        <v>0.95367431640625</v>
      </c>
      <c r="O864">
        <f>COUNT(N$4:N864)/COUNT($N$4:$N$2003)</f>
        <v>0.43049999999999999</v>
      </c>
    </row>
    <row r="865" spans="8:15" x14ac:dyDescent="0.2">
      <c r="H865">
        <f>'114374077311946'!C1599 * POWER(10,6)</f>
        <v>0.95367431640625</v>
      </c>
      <c r="I865">
        <f>COUNT(H$4:H865)/COUNT($H$4:$H$2003)</f>
        <v>0.43099999999999999</v>
      </c>
      <c r="J865">
        <f>'114374077311946'!F1741*POWER(10,6)</f>
        <v>0.95367431640625</v>
      </c>
      <c r="K865">
        <f>COUNT(J$4:J865)/COUNT($J$4:$J$2003)</f>
        <v>0.43099999999999999</v>
      </c>
      <c r="L865">
        <f>'6790874762846928994'!C1790*POWER(10,6)</f>
        <v>0.95367400000000002</v>
      </c>
      <c r="M865">
        <f>COUNT(L$4:L865)/COUNT($L$4:$L$2003)</f>
        <v>0.43099999999999999</v>
      </c>
      <c r="N865">
        <f>'6790874762846928994'!F1552*POWER(10,6)</f>
        <v>0.95367431640625</v>
      </c>
      <c r="O865">
        <f>COUNT(N$4:N865)/COUNT($N$4:$N$2003)</f>
        <v>0.43099999999999999</v>
      </c>
    </row>
    <row r="866" spans="8:15" x14ac:dyDescent="0.2">
      <c r="H866">
        <f>'114374077311946'!C1602 * POWER(10,6)</f>
        <v>0.95367431640625</v>
      </c>
      <c r="I866">
        <f>COUNT(H$4:H866)/COUNT($H$4:$H$2003)</f>
        <v>0.43149999999999999</v>
      </c>
      <c r="J866">
        <f>'114374077311946'!F1743*POWER(10,6)</f>
        <v>0.95367431640625</v>
      </c>
      <c r="K866">
        <f>COUNT(J$4:J866)/COUNT($J$4:$J$2003)</f>
        <v>0.43149999999999999</v>
      </c>
      <c r="L866">
        <f>'6790874762846928994'!C1794*POWER(10,6)</f>
        <v>0.95367400000000002</v>
      </c>
      <c r="M866">
        <f>COUNT(L$4:L866)/COUNT($L$4:$L$2003)</f>
        <v>0.43149999999999999</v>
      </c>
      <c r="N866">
        <f>'6790874762846928994'!F1553*POWER(10,6)</f>
        <v>0.95367431640625</v>
      </c>
      <c r="O866">
        <f>COUNT(N$4:N866)/COUNT($N$4:$N$2003)</f>
        <v>0.43149999999999999</v>
      </c>
    </row>
    <row r="867" spans="8:15" x14ac:dyDescent="0.2">
      <c r="H867">
        <f>'114374077311946'!C1603 * POWER(10,6)</f>
        <v>0.95367431640625</v>
      </c>
      <c r="I867">
        <f>COUNT(H$4:H867)/COUNT($H$4:$H$2003)</f>
        <v>0.432</v>
      </c>
      <c r="J867">
        <f>'114374077311946'!F1744*POWER(10,6)</f>
        <v>0.95367431640625</v>
      </c>
      <c r="K867">
        <f>COUNT(J$4:J867)/COUNT($J$4:$J$2003)</f>
        <v>0.432</v>
      </c>
      <c r="L867">
        <f>'6790874762846928994'!C1795*POWER(10,6)</f>
        <v>0.95367400000000002</v>
      </c>
      <c r="M867">
        <f>COUNT(L$4:L867)/COUNT($L$4:$L$2003)</f>
        <v>0.432</v>
      </c>
      <c r="N867">
        <f>'6790874762846928994'!F1555*POWER(10,6)</f>
        <v>0.95367431640625</v>
      </c>
      <c r="O867">
        <f>COUNT(N$4:N867)/COUNT($N$4:$N$2003)</f>
        <v>0.432</v>
      </c>
    </row>
    <row r="868" spans="8:15" x14ac:dyDescent="0.2">
      <c r="H868">
        <f>'114374077311946'!C1605 * POWER(10,6)</f>
        <v>0.95367431640625</v>
      </c>
      <c r="I868">
        <f>COUNT(H$4:H868)/COUNT($H$4:$H$2003)</f>
        <v>0.4325</v>
      </c>
      <c r="J868">
        <f>'114374077311946'!F1745*POWER(10,6)</f>
        <v>0.95367431640625</v>
      </c>
      <c r="K868">
        <f>COUNT(J$4:J868)/COUNT($J$4:$J$2003)</f>
        <v>0.4325</v>
      </c>
      <c r="L868">
        <f>'6790874762846928994'!C1797*POWER(10,6)</f>
        <v>0.95367400000000002</v>
      </c>
      <c r="M868">
        <f>COUNT(L$4:L868)/COUNT($L$4:$L$2003)</f>
        <v>0.4325</v>
      </c>
      <c r="N868">
        <f>'6790874762846928994'!F1556*POWER(10,6)</f>
        <v>0.95367431640625</v>
      </c>
      <c r="O868">
        <f>COUNT(N$4:N868)/COUNT($N$4:$N$2003)</f>
        <v>0.4325</v>
      </c>
    </row>
    <row r="869" spans="8:15" x14ac:dyDescent="0.2">
      <c r="H869">
        <f>'114374077311946'!C1606 * POWER(10,6)</f>
        <v>0.95367431640625</v>
      </c>
      <c r="I869">
        <f>COUNT(H$4:H869)/COUNT($H$4:$H$2003)</f>
        <v>0.433</v>
      </c>
      <c r="J869">
        <f>'114374077311946'!F1749*POWER(10,6)</f>
        <v>0.95367431640625</v>
      </c>
      <c r="K869">
        <f>COUNT(J$4:J869)/COUNT($J$4:$J$2003)</f>
        <v>0.433</v>
      </c>
      <c r="L869">
        <f>'6790874762846928994'!C1798*POWER(10,6)</f>
        <v>0.95367400000000002</v>
      </c>
      <c r="M869">
        <f>COUNT(L$4:L869)/COUNT($L$4:$L$2003)</f>
        <v>0.433</v>
      </c>
      <c r="N869">
        <f>'6790874762846928994'!F1558*POWER(10,6)</f>
        <v>0.95367431640625</v>
      </c>
      <c r="O869">
        <f>COUNT(N$4:N869)/COUNT($N$4:$N$2003)</f>
        <v>0.433</v>
      </c>
    </row>
    <row r="870" spans="8:15" x14ac:dyDescent="0.2">
      <c r="H870">
        <f>'114374077311946'!C1608 * POWER(10,6)</f>
        <v>0.95367431640625</v>
      </c>
      <c r="I870">
        <f>COUNT(H$4:H870)/COUNT($H$4:$H$2003)</f>
        <v>0.4335</v>
      </c>
      <c r="J870">
        <f>'114374077311946'!F1752*POWER(10,6)</f>
        <v>0.95367431640625</v>
      </c>
      <c r="K870">
        <f>COUNT(J$4:J870)/COUNT($J$4:$J$2003)</f>
        <v>0.4335</v>
      </c>
      <c r="L870">
        <f>'6790874762846928994'!C1802*POWER(10,6)</f>
        <v>0.95367400000000002</v>
      </c>
      <c r="M870">
        <f>COUNT(L$4:L870)/COUNT($L$4:$L$2003)</f>
        <v>0.4335</v>
      </c>
      <c r="N870">
        <f>'6790874762846928994'!F1560*POWER(10,6)</f>
        <v>0.95367431640625</v>
      </c>
      <c r="O870">
        <f>COUNT(N$4:N870)/COUNT($N$4:$N$2003)</f>
        <v>0.4335</v>
      </c>
    </row>
    <row r="871" spans="8:15" x14ac:dyDescent="0.2">
      <c r="H871">
        <f>'114374077311946'!C1609 * POWER(10,6)</f>
        <v>0.95367431640625</v>
      </c>
      <c r="I871">
        <f>COUNT(H$4:H871)/COUNT($H$4:$H$2003)</f>
        <v>0.434</v>
      </c>
      <c r="J871">
        <f>'114374077311946'!F1756*POWER(10,6)</f>
        <v>0.95367431640625</v>
      </c>
      <c r="K871">
        <f>COUNT(J$4:J871)/COUNT($J$4:$J$2003)</f>
        <v>0.434</v>
      </c>
      <c r="L871">
        <f>'6790874762846928994'!C1803*POWER(10,6)</f>
        <v>0.95367400000000002</v>
      </c>
      <c r="M871">
        <f>COUNT(L$4:L871)/COUNT($L$4:$L$2003)</f>
        <v>0.434</v>
      </c>
      <c r="N871">
        <f>'6790874762846928994'!F1561*POWER(10,6)</f>
        <v>0.95367431640625</v>
      </c>
      <c r="O871">
        <f>COUNT(N$4:N871)/COUNT($N$4:$N$2003)</f>
        <v>0.434</v>
      </c>
    </row>
    <row r="872" spans="8:15" x14ac:dyDescent="0.2">
      <c r="H872">
        <f>'114374077311946'!C1613 * POWER(10,6)</f>
        <v>0.95367431640625</v>
      </c>
      <c r="I872">
        <f>COUNT(H$4:H872)/COUNT($H$4:$H$2003)</f>
        <v>0.4345</v>
      </c>
      <c r="J872">
        <f>'114374077311946'!F1757*POWER(10,6)</f>
        <v>0.95367431640625</v>
      </c>
      <c r="K872">
        <f>COUNT(J$4:J872)/COUNT($J$4:$J$2003)</f>
        <v>0.4345</v>
      </c>
      <c r="L872">
        <f>'6790874762846928994'!C1807*POWER(10,6)</f>
        <v>0.95367400000000002</v>
      </c>
      <c r="M872">
        <f>COUNT(L$4:L872)/COUNT($L$4:$L$2003)</f>
        <v>0.4345</v>
      </c>
      <c r="N872">
        <f>'6790874762846928994'!F1565*POWER(10,6)</f>
        <v>0.95367431640625</v>
      </c>
      <c r="O872">
        <f>COUNT(N$4:N872)/COUNT($N$4:$N$2003)</f>
        <v>0.4345</v>
      </c>
    </row>
    <row r="873" spans="8:15" x14ac:dyDescent="0.2">
      <c r="H873">
        <f>'114374077311946'!C1614 * POWER(10,6)</f>
        <v>0.95367431640625</v>
      </c>
      <c r="I873">
        <f>COUNT(H$4:H873)/COUNT($H$4:$H$2003)</f>
        <v>0.435</v>
      </c>
      <c r="J873">
        <f>'114374077311946'!F1759*POWER(10,6)</f>
        <v>0.95367431640625</v>
      </c>
      <c r="K873">
        <f>COUNT(J$4:J873)/COUNT($J$4:$J$2003)</f>
        <v>0.435</v>
      </c>
      <c r="L873">
        <f>'6790874762846928994'!C1808*POWER(10,6)</f>
        <v>0.95367400000000002</v>
      </c>
      <c r="M873">
        <f>COUNT(L$4:L873)/COUNT($L$4:$L$2003)</f>
        <v>0.435</v>
      </c>
      <c r="N873">
        <f>'6790874762846928994'!F1566*POWER(10,6)</f>
        <v>0.95367431640625</v>
      </c>
      <c r="O873">
        <f>COUNT(N$4:N873)/COUNT($N$4:$N$2003)</f>
        <v>0.435</v>
      </c>
    </row>
    <row r="874" spans="8:15" x14ac:dyDescent="0.2">
      <c r="H874">
        <f>'114374077311946'!C1615 * POWER(10,6)</f>
        <v>0.95367431640625</v>
      </c>
      <c r="I874">
        <f>COUNT(H$4:H874)/COUNT($H$4:$H$2003)</f>
        <v>0.4355</v>
      </c>
      <c r="J874">
        <f>'114374077311946'!F1760*POWER(10,6)</f>
        <v>0.95367431640625</v>
      </c>
      <c r="K874">
        <f>COUNT(J$4:J874)/COUNT($J$4:$J$2003)</f>
        <v>0.4355</v>
      </c>
      <c r="L874">
        <f>'6790874762846928994'!C1809*POWER(10,6)</f>
        <v>0.95367400000000002</v>
      </c>
      <c r="M874">
        <f>COUNT(L$4:L874)/COUNT($L$4:$L$2003)</f>
        <v>0.4355</v>
      </c>
      <c r="N874">
        <f>'6790874762846928994'!F1567*POWER(10,6)</f>
        <v>0.95367431640625</v>
      </c>
      <c r="O874">
        <f>COUNT(N$4:N874)/COUNT($N$4:$N$2003)</f>
        <v>0.4355</v>
      </c>
    </row>
    <row r="875" spans="8:15" x14ac:dyDescent="0.2">
      <c r="H875">
        <f>'114374077311946'!C1618 * POWER(10,6)</f>
        <v>0.95367431640625</v>
      </c>
      <c r="I875">
        <f>COUNT(H$4:H875)/COUNT($H$4:$H$2003)</f>
        <v>0.436</v>
      </c>
      <c r="J875">
        <f>'114374077311946'!F1761*POWER(10,6)</f>
        <v>0.95367431640625</v>
      </c>
      <c r="K875">
        <f>COUNT(J$4:J875)/COUNT($J$4:$J$2003)</f>
        <v>0.436</v>
      </c>
      <c r="L875">
        <f>'6790874762846928994'!C1810*POWER(10,6)</f>
        <v>0.95367400000000002</v>
      </c>
      <c r="M875">
        <f>COUNT(L$4:L875)/COUNT($L$4:$L$2003)</f>
        <v>0.436</v>
      </c>
      <c r="N875">
        <f>'6790874762846928994'!F1570*POWER(10,6)</f>
        <v>0.95367431640625</v>
      </c>
      <c r="O875">
        <f>COUNT(N$4:N875)/COUNT($N$4:$N$2003)</f>
        <v>0.436</v>
      </c>
    </row>
    <row r="876" spans="8:15" x14ac:dyDescent="0.2">
      <c r="H876">
        <f>'114374077311946'!C1619 * POWER(10,6)</f>
        <v>0.95367431640625</v>
      </c>
      <c r="I876">
        <f>COUNT(H$4:H876)/COUNT($H$4:$H$2003)</f>
        <v>0.4365</v>
      </c>
      <c r="J876">
        <f>'114374077311946'!F1763*POWER(10,6)</f>
        <v>0.95367431640625</v>
      </c>
      <c r="K876">
        <f>COUNT(J$4:J876)/COUNT($J$4:$J$2003)</f>
        <v>0.4365</v>
      </c>
      <c r="L876">
        <f>'6790874762846928994'!C1814*POWER(10,6)</f>
        <v>0.95367400000000002</v>
      </c>
      <c r="M876">
        <f>COUNT(L$4:L876)/COUNT($L$4:$L$2003)</f>
        <v>0.4365</v>
      </c>
      <c r="N876">
        <f>'6790874762846928994'!F1571*POWER(10,6)</f>
        <v>0.95367431640625</v>
      </c>
      <c r="O876">
        <f>COUNT(N$4:N876)/COUNT($N$4:$N$2003)</f>
        <v>0.4365</v>
      </c>
    </row>
    <row r="877" spans="8:15" x14ac:dyDescent="0.2">
      <c r="H877">
        <f>'114374077311946'!C1620 * POWER(10,6)</f>
        <v>0.95367431640625</v>
      </c>
      <c r="I877">
        <f>COUNT(H$4:H877)/COUNT($H$4:$H$2003)</f>
        <v>0.437</v>
      </c>
      <c r="J877">
        <f>'114374077311946'!F1765*POWER(10,6)</f>
        <v>0.95367431640625</v>
      </c>
      <c r="K877">
        <f>COUNT(J$4:J877)/COUNT($J$4:$J$2003)</f>
        <v>0.437</v>
      </c>
      <c r="L877">
        <f>'6790874762846928994'!C1818*POWER(10,6)</f>
        <v>0.95367400000000002</v>
      </c>
      <c r="M877">
        <f>COUNT(L$4:L877)/COUNT($L$4:$L$2003)</f>
        <v>0.437</v>
      </c>
      <c r="N877">
        <f>'6790874762846928994'!F1573*POWER(10,6)</f>
        <v>0.95367431640625</v>
      </c>
      <c r="O877">
        <f>COUNT(N$4:N877)/COUNT($N$4:$N$2003)</f>
        <v>0.437</v>
      </c>
    </row>
    <row r="878" spans="8:15" x14ac:dyDescent="0.2">
      <c r="H878">
        <f>'114374077311946'!C1621 * POWER(10,6)</f>
        <v>0.95367431640625</v>
      </c>
      <c r="I878">
        <f>COUNT(H$4:H878)/COUNT($H$4:$H$2003)</f>
        <v>0.4375</v>
      </c>
      <c r="J878">
        <f>'114374077311946'!F1766*POWER(10,6)</f>
        <v>0.95367431640625</v>
      </c>
      <c r="K878">
        <f>COUNT(J$4:J878)/COUNT($J$4:$J$2003)</f>
        <v>0.4375</v>
      </c>
      <c r="L878">
        <f>'6790874762846928994'!C1819*POWER(10,6)</f>
        <v>0.95367400000000002</v>
      </c>
      <c r="M878">
        <f>COUNT(L$4:L878)/COUNT($L$4:$L$2003)</f>
        <v>0.4375</v>
      </c>
      <c r="N878">
        <f>'6790874762846928994'!F1575*POWER(10,6)</f>
        <v>0.95367431640625</v>
      </c>
      <c r="O878">
        <f>COUNT(N$4:N878)/COUNT($N$4:$N$2003)</f>
        <v>0.4375</v>
      </c>
    </row>
    <row r="879" spans="8:15" x14ac:dyDescent="0.2">
      <c r="H879">
        <f>'114374077311946'!C1623 * POWER(10,6)</f>
        <v>0.95367431640625</v>
      </c>
      <c r="I879">
        <f>COUNT(H$4:H879)/COUNT($H$4:$H$2003)</f>
        <v>0.438</v>
      </c>
      <c r="J879">
        <f>'114374077311946'!F1768*POWER(10,6)</f>
        <v>0.95367431640625</v>
      </c>
      <c r="K879">
        <f>COUNT(J$4:J879)/COUNT($J$4:$J$2003)</f>
        <v>0.438</v>
      </c>
      <c r="L879">
        <f>'6790874762846928994'!C1820*POWER(10,6)</f>
        <v>0.95367400000000002</v>
      </c>
      <c r="M879">
        <f>COUNT(L$4:L879)/COUNT($L$4:$L$2003)</f>
        <v>0.438</v>
      </c>
      <c r="N879">
        <f>'6790874762846928994'!F1578*POWER(10,6)</f>
        <v>0.95367431640625</v>
      </c>
      <c r="O879">
        <f>COUNT(N$4:N879)/COUNT($N$4:$N$2003)</f>
        <v>0.438</v>
      </c>
    </row>
    <row r="880" spans="8:15" x14ac:dyDescent="0.2">
      <c r="H880">
        <f>'114374077311946'!C1627 * POWER(10,6)</f>
        <v>0.95367431640625</v>
      </c>
      <c r="I880">
        <f>COUNT(H$4:H880)/COUNT($H$4:$H$2003)</f>
        <v>0.4385</v>
      </c>
      <c r="J880">
        <f>'114374077311946'!F1769*POWER(10,6)</f>
        <v>0.95367431640625</v>
      </c>
      <c r="K880">
        <f>COUNT(J$4:J880)/COUNT($J$4:$J$2003)</f>
        <v>0.4385</v>
      </c>
      <c r="L880">
        <f>'6790874762846928994'!C1822*POWER(10,6)</f>
        <v>0.95367400000000002</v>
      </c>
      <c r="M880">
        <f>COUNT(L$4:L880)/COUNT($L$4:$L$2003)</f>
        <v>0.4385</v>
      </c>
      <c r="N880">
        <f>'6790874762846928994'!F1580*POWER(10,6)</f>
        <v>0.95367431640625</v>
      </c>
      <c r="O880">
        <f>COUNT(N$4:N880)/COUNT($N$4:$N$2003)</f>
        <v>0.4385</v>
      </c>
    </row>
    <row r="881" spans="8:15" x14ac:dyDescent="0.2">
      <c r="H881">
        <f>'114374077311946'!C1630 * POWER(10,6)</f>
        <v>0.95367431640625</v>
      </c>
      <c r="I881">
        <f>COUNT(H$4:H881)/COUNT($H$4:$H$2003)</f>
        <v>0.439</v>
      </c>
      <c r="J881">
        <f>'114374077311946'!F1773*POWER(10,6)</f>
        <v>0.95367431640625</v>
      </c>
      <c r="K881">
        <f>COUNT(J$4:J881)/COUNT($J$4:$J$2003)</f>
        <v>0.439</v>
      </c>
      <c r="L881">
        <f>'6790874762846928994'!C1823*POWER(10,6)</f>
        <v>0.95367400000000002</v>
      </c>
      <c r="M881">
        <f>COUNT(L$4:L881)/COUNT($L$4:$L$2003)</f>
        <v>0.439</v>
      </c>
      <c r="N881">
        <f>'6790874762846928994'!F1581*POWER(10,6)</f>
        <v>0.95367431640625</v>
      </c>
      <c r="O881">
        <f>COUNT(N$4:N881)/COUNT($N$4:$N$2003)</f>
        <v>0.439</v>
      </c>
    </row>
    <row r="882" spans="8:15" x14ac:dyDescent="0.2">
      <c r="H882">
        <f>'114374077311946'!C1631 * POWER(10,6)</f>
        <v>0.95367431640625</v>
      </c>
      <c r="I882">
        <f>COUNT(H$4:H882)/COUNT($H$4:$H$2003)</f>
        <v>0.4395</v>
      </c>
      <c r="J882">
        <f>'114374077311946'!F1776*POWER(10,6)</f>
        <v>0.95367431640625</v>
      </c>
      <c r="K882">
        <f>COUNT(J$4:J882)/COUNT($J$4:$J$2003)</f>
        <v>0.4395</v>
      </c>
      <c r="L882">
        <f>'6790874762846928994'!C1826*POWER(10,6)</f>
        <v>0.95367400000000002</v>
      </c>
      <c r="M882">
        <f>COUNT(L$4:L882)/COUNT($L$4:$L$2003)</f>
        <v>0.4395</v>
      </c>
      <c r="N882">
        <f>'6790874762846928994'!F1582*POWER(10,6)</f>
        <v>0.95367431640625</v>
      </c>
      <c r="O882">
        <f>COUNT(N$4:N882)/COUNT($N$4:$N$2003)</f>
        <v>0.4395</v>
      </c>
    </row>
    <row r="883" spans="8:15" x14ac:dyDescent="0.2">
      <c r="H883">
        <f>'114374077311946'!C1633 * POWER(10,6)</f>
        <v>0.95367431640625</v>
      </c>
      <c r="I883">
        <f>COUNT(H$4:H883)/COUNT($H$4:$H$2003)</f>
        <v>0.44</v>
      </c>
      <c r="J883">
        <f>'114374077311946'!F1777*POWER(10,6)</f>
        <v>0.95367431640625</v>
      </c>
      <c r="K883">
        <f>COUNT(J$4:J883)/COUNT($J$4:$J$2003)</f>
        <v>0.44</v>
      </c>
      <c r="L883">
        <f>'6790874762846928994'!C1827*POWER(10,6)</f>
        <v>0.95367400000000002</v>
      </c>
      <c r="M883">
        <f>COUNT(L$4:L883)/COUNT($L$4:$L$2003)</f>
        <v>0.44</v>
      </c>
      <c r="N883">
        <f>'6790874762846928994'!F1585*POWER(10,6)</f>
        <v>0.95367431640625</v>
      </c>
      <c r="O883">
        <f>COUNT(N$4:N883)/COUNT($N$4:$N$2003)</f>
        <v>0.44</v>
      </c>
    </row>
    <row r="884" spans="8:15" x14ac:dyDescent="0.2">
      <c r="H884">
        <f>'114374077311946'!C1634 * POWER(10,6)</f>
        <v>0.95367431640625</v>
      </c>
      <c r="I884">
        <f>COUNT(H$4:H884)/COUNT($H$4:$H$2003)</f>
        <v>0.4405</v>
      </c>
      <c r="J884">
        <f>'114374077311946'!F1780*POWER(10,6)</f>
        <v>0.95367431640625</v>
      </c>
      <c r="K884">
        <f>COUNT(J$4:J884)/COUNT($J$4:$J$2003)</f>
        <v>0.4405</v>
      </c>
      <c r="L884">
        <f>'6790874762846928994'!C1829*POWER(10,6)</f>
        <v>0.95367400000000002</v>
      </c>
      <c r="M884">
        <f>COUNT(L$4:L884)/COUNT($L$4:$L$2003)</f>
        <v>0.4405</v>
      </c>
      <c r="N884">
        <f>'6790874762846928994'!F1586*POWER(10,6)</f>
        <v>0.95367431640625</v>
      </c>
      <c r="O884">
        <f>COUNT(N$4:N884)/COUNT($N$4:$N$2003)</f>
        <v>0.4405</v>
      </c>
    </row>
    <row r="885" spans="8:15" x14ac:dyDescent="0.2">
      <c r="H885">
        <f>'114374077311946'!C1635 * POWER(10,6)</f>
        <v>0.95367431640625</v>
      </c>
      <c r="I885">
        <f>COUNT(H$4:H885)/COUNT($H$4:$H$2003)</f>
        <v>0.441</v>
      </c>
      <c r="J885">
        <f>'114374077311946'!F1781*POWER(10,6)</f>
        <v>0.95367431640625</v>
      </c>
      <c r="K885">
        <f>COUNT(J$4:J885)/COUNT($J$4:$J$2003)</f>
        <v>0.441</v>
      </c>
      <c r="L885">
        <f>'6790874762846928994'!C1830*POWER(10,6)</f>
        <v>0.95367400000000002</v>
      </c>
      <c r="M885">
        <f>COUNT(L$4:L885)/COUNT($L$4:$L$2003)</f>
        <v>0.441</v>
      </c>
      <c r="N885">
        <f>'6790874762846928994'!F1588*POWER(10,6)</f>
        <v>0.95367431640625</v>
      </c>
      <c r="O885">
        <f>COUNT(N$4:N885)/COUNT($N$4:$N$2003)</f>
        <v>0.441</v>
      </c>
    </row>
    <row r="886" spans="8:15" x14ac:dyDescent="0.2">
      <c r="H886">
        <f>'114374077311946'!C1638 * POWER(10,6)</f>
        <v>0.95367431640625</v>
      </c>
      <c r="I886">
        <f>COUNT(H$4:H886)/COUNT($H$4:$H$2003)</f>
        <v>0.4415</v>
      </c>
      <c r="J886">
        <f>'114374077311946'!F1783*POWER(10,6)</f>
        <v>0.95367431640625</v>
      </c>
      <c r="K886">
        <f>COUNT(J$4:J886)/COUNT($J$4:$J$2003)</f>
        <v>0.4415</v>
      </c>
      <c r="L886">
        <f>'6790874762846928994'!C1833*POWER(10,6)</f>
        <v>0.95367400000000002</v>
      </c>
      <c r="M886">
        <f>COUNT(L$4:L886)/COUNT($L$4:$L$2003)</f>
        <v>0.4415</v>
      </c>
      <c r="N886">
        <f>'6790874762846928994'!F1590*POWER(10,6)</f>
        <v>0.95367431640625</v>
      </c>
      <c r="O886">
        <f>COUNT(N$4:N886)/COUNT($N$4:$N$2003)</f>
        <v>0.4415</v>
      </c>
    </row>
    <row r="887" spans="8:15" x14ac:dyDescent="0.2">
      <c r="H887">
        <f>'114374077311946'!C1639 * POWER(10,6)</f>
        <v>0.95367431640625</v>
      </c>
      <c r="I887">
        <f>COUNT(H$4:H887)/COUNT($H$4:$H$2003)</f>
        <v>0.442</v>
      </c>
      <c r="J887">
        <f>'114374077311946'!F1785*POWER(10,6)</f>
        <v>0.95367431640625</v>
      </c>
      <c r="K887">
        <f>COUNT(J$4:J887)/COUNT($J$4:$J$2003)</f>
        <v>0.442</v>
      </c>
      <c r="L887">
        <f>'6790874762846928994'!C1834*POWER(10,6)</f>
        <v>0.95367400000000002</v>
      </c>
      <c r="M887">
        <f>COUNT(L$4:L887)/COUNT($L$4:$L$2003)</f>
        <v>0.442</v>
      </c>
      <c r="N887">
        <f>'6790874762846928994'!F1592*POWER(10,6)</f>
        <v>0.95367431640625</v>
      </c>
      <c r="O887">
        <f>COUNT(N$4:N887)/COUNT($N$4:$N$2003)</f>
        <v>0.442</v>
      </c>
    </row>
    <row r="888" spans="8:15" x14ac:dyDescent="0.2">
      <c r="H888">
        <f>'114374077311946'!C1643 * POWER(10,6)</f>
        <v>0.95367431640625</v>
      </c>
      <c r="I888">
        <f>COUNT(H$4:H888)/COUNT($H$4:$H$2003)</f>
        <v>0.4425</v>
      </c>
      <c r="J888">
        <f>'114374077311946'!F1787*POWER(10,6)</f>
        <v>0.95367431640625</v>
      </c>
      <c r="K888">
        <f>COUNT(J$4:J888)/COUNT($J$4:$J$2003)</f>
        <v>0.4425</v>
      </c>
      <c r="L888">
        <f>'6790874762846928994'!C1837*POWER(10,6)</f>
        <v>0.95367400000000002</v>
      </c>
      <c r="M888">
        <f>COUNT(L$4:L888)/COUNT($L$4:$L$2003)</f>
        <v>0.4425</v>
      </c>
      <c r="N888">
        <f>'6790874762846928994'!F1593*POWER(10,6)</f>
        <v>0.95367431640625</v>
      </c>
      <c r="O888">
        <f>COUNT(N$4:N888)/COUNT($N$4:$N$2003)</f>
        <v>0.4425</v>
      </c>
    </row>
    <row r="889" spans="8:15" x14ac:dyDescent="0.2">
      <c r="H889">
        <f>'114374077311946'!C1645 * POWER(10,6)</f>
        <v>0.95367431640625</v>
      </c>
      <c r="I889">
        <f>COUNT(H$4:H889)/COUNT($H$4:$H$2003)</f>
        <v>0.443</v>
      </c>
      <c r="J889">
        <f>'114374077311946'!F1789*POWER(10,6)</f>
        <v>0.95367431640625</v>
      </c>
      <c r="K889">
        <f>COUNT(J$4:J889)/COUNT($J$4:$J$2003)</f>
        <v>0.443</v>
      </c>
      <c r="L889">
        <f>'6790874762846928994'!C1838*POWER(10,6)</f>
        <v>0.95367400000000002</v>
      </c>
      <c r="M889">
        <f>COUNT(L$4:L889)/COUNT($L$4:$L$2003)</f>
        <v>0.443</v>
      </c>
      <c r="N889">
        <f>'6790874762846928994'!F1594*POWER(10,6)</f>
        <v>0.95367431640625</v>
      </c>
      <c r="O889">
        <f>COUNT(N$4:N889)/COUNT($N$4:$N$2003)</f>
        <v>0.443</v>
      </c>
    </row>
    <row r="890" spans="8:15" x14ac:dyDescent="0.2">
      <c r="H890">
        <f>'114374077311946'!C1646 * POWER(10,6)</f>
        <v>0.95367431640625</v>
      </c>
      <c r="I890">
        <f>COUNT(H$4:H890)/COUNT($H$4:$H$2003)</f>
        <v>0.44350000000000001</v>
      </c>
      <c r="J890">
        <f>'114374077311946'!F1791*POWER(10,6)</f>
        <v>0.95367431640625</v>
      </c>
      <c r="K890">
        <f>COUNT(J$4:J890)/COUNT($J$4:$J$2003)</f>
        <v>0.44350000000000001</v>
      </c>
      <c r="L890">
        <f>'6790874762846928994'!C1842*POWER(10,6)</f>
        <v>0.95367400000000002</v>
      </c>
      <c r="M890">
        <f>COUNT(L$4:L890)/COUNT($L$4:$L$2003)</f>
        <v>0.44350000000000001</v>
      </c>
      <c r="N890">
        <f>'6790874762846928994'!F1595*POWER(10,6)</f>
        <v>0.95367431640625</v>
      </c>
      <c r="O890">
        <f>COUNT(N$4:N890)/COUNT($N$4:$N$2003)</f>
        <v>0.44350000000000001</v>
      </c>
    </row>
    <row r="891" spans="8:15" x14ac:dyDescent="0.2">
      <c r="H891">
        <f>'114374077311946'!C1647 * POWER(10,6)</f>
        <v>0.95367431640625</v>
      </c>
      <c r="I891">
        <f>COUNT(H$4:H891)/COUNT($H$4:$H$2003)</f>
        <v>0.44400000000000001</v>
      </c>
      <c r="J891">
        <f>'114374077311946'!F1793*POWER(10,6)</f>
        <v>0.95367431640625</v>
      </c>
      <c r="K891">
        <f>COUNT(J$4:J891)/COUNT($J$4:$J$2003)</f>
        <v>0.44400000000000001</v>
      </c>
      <c r="L891">
        <f>'6790874762846928994'!C1843*POWER(10,6)</f>
        <v>0.95367400000000002</v>
      </c>
      <c r="M891">
        <f>COUNT(L$4:L891)/COUNT($L$4:$L$2003)</f>
        <v>0.44400000000000001</v>
      </c>
      <c r="N891">
        <f>'6790874762846928994'!F1597*POWER(10,6)</f>
        <v>0.95367431640625</v>
      </c>
      <c r="O891">
        <f>COUNT(N$4:N891)/COUNT($N$4:$N$2003)</f>
        <v>0.44400000000000001</v>
      </c>
    </row>
    <row r="892" spans="8:15" x14ac:dyDescent="0.2">
      <c r="H892">
        <f>'114374077311946'!C1650 * POWER(10,6)</f>
        <v>0.95367431640625</v>
      </c>
      <c r="I892">
        <f>COUNT(H$4:H892)/COUNT($H$4:$H$2003)</f>
        <v>0.44450000000000001</v>
      </c>
      <c r="J892">
        <f>'114374077311946'!F1796*POWER(10,6)</f>
        <v>0.95367431640625</v>
      </c>
      <c r="K892">
        <f>COUNT(J$4:J892)/COUNT($J$4:$J$2003)</f>
        <v>0.44450000000000001</v>
      </c>
      <c r="L892">
        <f>'6790874762846928994'!C1844*POWER(10,6)</f>
        <v>0.95367400000000002</v>
      </c>
      <c r="M892">
        <f>COUNT(L$4:L892)/COUNT($L$4:$L$2003)</f>
        <v>0.44450000000000001</v>
      </c>
      <c r="N892">
        <f>'6790874762846928994'!F1601*POWER(10,6)</f>
        <v>0.95367431640625</v>
      </c>
      <c r="O892">
        <f>COUNT(N$4:N892)/COUNT($N$4:$N$2003)</f>
        <v>0.44450000000000001</v>
      </c>
    </row>
    <row r="893" spans="8:15" x14ac:dyDescent="0.2">
      <c r="H893">
        <f>'114374077311946'!C1654 * POWER(10,6)</f>
        <v>0.95367431640625</v>
      </c>
      <c r="I893">
        <f>COUNT(H$4:H893)/COUNT($H$4:$H$2003)</f>
        <v>0.44500000000000001</v>
      </c>
      <c r="J893">
        <f>'114374077311946'!F1797*POWER(10,6)</f>
        <v>0.95367431640625</v>
      </c>
      <c r="K893">
        <f>COUNT(J$4:J893)/COUNT($J$4:$J$2003)</f>
        <v>0.44500000000000001</v>
      </c>
      <c r="L893">
        <f>'6790874762846928994'!C1845*POWER(10,6)</f>
        <v>0.95367400000000002</v>
      </c>
      <c r="M893">
        <f>COUNT(L$4:L893)/COUNT($L$4:$L$2003)</f>
        <v>0.44500000000000001</v>
      </c>
      <c r="N893">
        <f>'6790874762846928994'!F1602*POWER(10,6)</f>
        <v>0.95367431640625</v>
      </c>
      <c r="O893">
        <f>COUNT(N$4:N893)/COUNT($N$4:$N$2003)</f>
        <v>0.44500000000000001</v>
      </c>
    </row>
    <row r="894" spans="8:15" x14ac:dyDescent="0.2">
      <c r="H894">
        <f>'114374077311946'!C1655 * POWER(10,6)</f>
        <v>0.95367431640625</v>
      </c>
      <c r="I894">
        <f>COUNT(H$4:H894)/COUNT($H$4:$H$2003)</f>
        <v>0.44550000000000001</v>
      </c>
      <c r="J894">
        <f>'114374077311946'!F1800*POWER(10,6)</f>
        <v>0.95367431640625</v>
      </c>
      <c r="K894">
        <f>COUNT(J$4:J894)/COUNT($J$4:$J$2003)</f>
        <v>0.44550000000000001</v>
      </c>
      <c r="L894">
        <f>'6790874762846928994'!C1846*POWER(10,6)</f>
        <v>0.95367400000000002</v>
      </c>
      <c r="M894">
        <f>COUNT(L$4:L894)/COUNT($L$4:$L$2003)</f>
        <v>0.44550000000000001</v>
      </c>
      <c r="N894">
        <f>'6790874762846928994'!F1606*POWER(10,6)</f>
        <v>0.95367431640625</v>
      </c>
      <c r="O894">
        <f>COUNT(N$4:N894)/COUNT($N$4:$N$2003)</f>
        <v>0.44550000000000001</v>
      </c>
    </row>
    <row r="895" spans="8:15" x14ac:dyDescent="0.2">
      <c r="H895">
        <f>'114374077311946'!C1660 * POWER(10,6)</f>
        <v>0.95367431640625</v>
      </c>
      <c r="I895">
        <f>COUNT(H$4:H895)/COUNT($H$4:$H$2003)</f>
        <v>0.44600000000000001</v>
      </c>
      <c r="J895">
        <f>'114374077311946'!F1801*POWER(10,6)</f>
        <v>0.95367431640625</v>
      </c>
      <c r="K895">
        <f>COUNT(J$4:J895)/COUNT($J$4:$J$2003)</f>
        <v>0.44600000000000001</v>
      </c>
      <c r="L895">
        <f>'6790874762846928994'!C1851*POWER(10,6)</f>
        <v>0.95367400000000002</v>
      </c>
      <c r="M895">
        <f>COUNT(L$4:L895)/COUNT($L$4:$L$2003)</f>
        <v>0.44600000000000001</v>
      </c>
      <c r="N895">
        <f>'6790874762846928994'!F1607*POWER(10,6)</f>
        <v>0.95367431640625</v>
      </c>
      <c r="O895">
        <f>COUNT(N$4:N895)/COUNT($N$4:$N$2003)</f>
        <v>0.44600000000000001</v>
      </c>
    </row>
    <row r="896" spans="8:15" x14ac:dyDescent="0.2">
      <c r="H896">
        <f>'114374077311946'!C1661 * POWER(10,6)</f>
        <v>0.95367431640625</v>
      </c>
      <c r="I896">
        <f>COUNT(H$4:H896)/COUNT($H$4:$H$2003)</f>
        <v>0.44650000000000001</v>
      </c>
      <c r="J896">
        <f>'114374077311946'!F1804*POWER(10,6)</f>
        <v>0.95367431640625</v>
      </c>
      <c r="K896">
        <f>COUNT(J$4:J896)/COUNT($J$4:$J$2003)</f>
        <v>0.44650000000000001</v>
      </c>
      <c r="L896">
        <f>'6790874762846928994'!C1854*POWER(10,6)</f>
        <v>0.95367400000000002</v>
      </c>
      <c r="M896">
        <f>COUNT(L$4:L896)/COUNT($L$4:$L$2003)</f>
        <v>0.44650000000000001</v>
      </c>
      <c r="N896">
        <f>'6790874762846928994'!F1609*POWER(10,6)</f>
        <v>0.95367431640625</v>
      </c>
      <c r="O896">
        <f>COUNT(N$4:N896)/COUNT($N$4:$N$2003)</f>
        <v>0.44650000000000001</v>
      </c>
    </row>
    <row r="897" spans="8:15" x14ac:dyDescent="0.2">
      <c r="H897">
        <f>'114374077311946'!C1663 * POWER(10,6)</f>
        <v>0.95367431640625</v>
      </c>
      <c r="I897">
        <f>COUNT(H$4:H897)/COUNT($H$4:$H$2003)</f>
        <v>0.44700000000000001</v>
      </c>
      <c r="J897">
        <f>'114374077311946'!F1805*POWER(10,6)</f>
        <v>0.95367431640625</v>
      </c>
      <c r="K897">
        <f>COUNT(J$4:J897)/COUNT($J$4:$J$2003)</f>
        <v>0.44700000000000001</v>
      </c>
      <c r="L897">
        <f>'6790874762846928994'!C1856*POWER(10,6)</f>
        <v>0.95367400000000002</v>
      </c>
      <c r="M897">
        <f>COUNT(L$4:L897)/COUNT($L$4:$L$2003)</f>
        <v>0.44700000000000001</v>
      </c>
      <c r="N897">
        <f>'6790874762846928994'!F1610*POWER(10,6)</f>
        <v>0.95367431640625</v>
      </c>
      <c r="O897">
        <f>COUNT(N$4:N897)/COUNT($N$4:$N$2003)</f>
        <v>0.44700000000000001</v>
      </c>
    </row>
    <row r="898" spans="8:15" x14ac:dyDescent="0.2">
      <c r="H898">
        <f>'114374077311946'!C1666 * POWER(10,6)</f>
        <v>0.95367431640625</v>
      </c>
      <c r="I898">
        <f>COUNT(H$4:H898)/COUNT($H$4:$H$2003)</f>
        <v>0.44750000000000001</v>
      </c>
      <c r="J898">
        <f>'114374077311946'!F1807*POWER(10,6)</f>
        <v>0.95367431640625</v>
      </c>
      <c r="K898">
        <f>COUNT(J$4:J898)/COUNT($J$4:$J$2003)</f>
        <v>0.44750000000000001</v>
      </c>
      <c r="L898">
        <f>'6790874762846928994'!C1857*POWER(10,6)</f>
        <v>0.95367400000000002</v>
      </c>
      <c r="M898">
        <f>COUNT(L$4:L898)/COUNT($L$4:$L$2003)</f>
        <v>0.44750000000000001</v>
      </c>
      <c r="N898">
        <f>'6790874762846928994'!F1611*POWER(10,6)</f>
        <v>0.95367431640625</v>
      </c>
      <c r="O898">
        <f>COUNT(N$4:N898)/COUNT($N$4:$N$2003)</f>
        <v>0.44750000000000001</v>
      </c>
    </row>
    <row r="899" spans="8:15" x14ac:dyDescent="0.2">
      <c r="H899">
        <f>'114374077311946'!C1670 * POWER(10,6)</f>
        <v>0.95367431640625</v>
      </c>
      <c r="I899">
        <f>COUNT(H$4:H899)/COUNT($H$4:$H$2003)</f>
        <v>0.44800000000000001</v>
      </c>
      <c r="J899">
        <f>'114374077311946'!F1809*POWER(10,6)</f>
        <v>0.95367431640625</v>
      </c>
      <c r="K899">
        <f>COUNT(J$4:J899)/COUNT($J$4:$J$2003)</f>
        <v>0.44800000000000001</v>
      </c>
      <c r="L899">
        <f>'6790874762846928994'!C1858*POWER(10,6)</f>
        <v>0.95367400000000002</v>
      </c>
      <c r="M899">
        <f>COUNT(L$4:L899)/COUNT($L$4:$L$2003)</f>
        <v>0.44800000000000001</v>
      </c>
      <c r="N899">
        <f>'6790874762846928994'!F1613*POWER(10,6)</f>
        <v>0.95367431640625</v>
      </c>
      <c r="O899">
        <f>COUNT(N$4:N899)/COUNT($N$4:$N$2003)</f>
        <v>0.44800000000000001</v>
      </c>
    </row>
    <row r="900" spans="8:15" x14ac:dyDescent="0.2">
      <c r="H900">
        <f>'114374077311946'!C1672 * POWER(10,6)</f>
        <v>0.95367431640625</v>
      </c>
      <c r="I900">
        <f>COUNT(H$4:H900)/COUNT($H$4:$H$2003)</f>
        <v>0.44850000000000001</v>
      </c>
      <c r="J900">
        <f>'114374077311946'!F1813*POWER(10,6)</f>
        <v>0.95367431640625</v>
      </c>
      <c r="K900">
        <f>COUNT(J$4:J900)/COUNT($J$4:$J$2003)</f>
        <v>0.44850000000000001</v>
      </c>
      <c r="L900">
        <f>'6790874762846928994'!C1862*POWER(10,6)</f>
        <v>0.95367400000000002</v>
      </c>
      <c r="M900">
        <f>COUNT(L$4:L900)/COUNT($L$4:$L$2003)</f>
        <v>0.44850000000000001</v>
      </c>
      <c r="N900">
        <f>'6790874762846928994'!F1614*POWER(10,6)</f>
        <v>0.95367431640625</v>
      </c>
      <c r="O900">
        <f>COUNT(N$4:N900)/COUNT($N$4:$N$2003)</f>
        <v>0.44850000000000001</v>
      </c>
    </row>
    <row r="901" spans="8:15" x14ac:dyDescent="0.2">
      <c r="H901">
        <f>'114374077311946'!C1673 * POWER(10,6)</f>
        <v>0.95367431640625</v>
      </c>
      <c r="I901">
        <f>COUNT(H$4:H901)/COUNT($H$4:$H$2003)</f>
        <v>0.44900000000000001</v>
      </c>
      <c r="J901">
        <f>'114374077311946'!F1816*POWER(10,6)</f>
        <v>0.95367431640625</v>
      </c>
      <c r="K901">
        <f>COUNT(J$4:J901)/COUNT($J$4:$J$2003)</f>
        <v>0.44900000000000001</v>
      </c>
      <c r="L901">
        <f>'6790874762846928994'!C1863*POWER(10,6)</f>
        <v>0.95367400000000002</v>
      </c>
      <c r="M901">
        <f>COUNT(L$4:L901)/COUNT($L$4:$L$2003)</f>
        <v>0.44900000000000001</v>
      </c>
      <c r="N901">
        <f>'6790874762846928994'!F1615*POWER(10,6)</f>
        <v>0.95367431640625</v>
      </c>
      <c r="O901">
        <f>COUNT(N$4:N901)/COUNT($N$4:$N$2003)</f>
        <v>0.44900000000000001</v>
      </c>
    </row>
    <row r="902" spans="8:15" x14ac:dyDescent="0.2">
      <c r="H902">
        <f>'114374077311946'!C1674 * POWER(10,6)</f>
        <v>0.95367431640625</v>
      </c>
      <c r="I902">
        <f>COUNT(H$4:H902)/COUNT($H$4:$H$2003)</f>
        <v>0.44950000000000001</v>
      </c>
      <c r="J902">
        <f>'114374077311946'!F1817*POWER(10,6)</f>
        <v>0.95367431640625</v>
      </c>
      <c r="K902">
        <f>COUNT(J$4:J902)/COUNT($J$4:$J$2003)</f>
        <v>0.44950000000000001</v>
      </c>
      <c r="L902">
        <f>'6790874762846928994'!C1866*POWER(10,6)</f>
        <v>0.95367400000000002</v>
      </c>
      <c r="M902">
        <f>COUNT(L$4:L902)/COUNT($L$4:$L$2003)</f>
        <v>0.44950000000000001</v>
      </c>
      <c r="N902">
        <f>'6790874762846928994'!F1616*POWER(10,6)</f>
        <v>0.95367431640625</v>
      </c>
      <c r="O902">
        <f>COUNT(N$4:N902)/COUNT($N$4:$N$2003)</f>
        <v>0.44950000000000001</v>
      </c>
    </row>
    <row r="903" spans="8:15" x14ac:dyDescent="0.2">
      <c r="H903">
        <f>'114374077311946'!C1675 * POWER(10,6)</f>
        <v>0.95367431640625</v>
      </c>
      <c r="I903">
        <f>COUNT(H$4:H903)/COUNT($H$4:$H$2003)</f>
        <v>0.45</v>
      </c>
      <c r="J903">
        <f>'114374077311946'!F1820*POWER(10,6)</f>
        <v>0.95367431640625</v>
      </c>
      <c r="K903">
        <f>COUNT(J$4:J903)/COUNT($J$4:$J$2003)</f>
        <v>0.45</v>
      </c>
      <c r="L903">
        <f>'6790874762846928994'!C1868*POWER(10,6)</f>
        <v>0.95367400000000002</v>
      </c>
      <c r="M903">
        <f>COUNT(L$4:L903)/COUNT($L$4:$L$2003)</f>
        <v>0.45</v>
      </c>
      <c r="N903">
        <f>'6790874762846928994'!F1618*POWER(10,6)</f>
        <v>0.95367431640625</v>
      </c>
      <c r="O903">
        <f>COUNT(N$4:N903)/COUNT($N$4:$N$2003)</f>
        <v>0.45</v>
      </c>
    </row>
    <row r="904" spans="8:15" x14ac:dyDescent="0.2">
      <c r="H904">
        <f>'114374077311946'!C1678 * POWER(10,6)</f>
        <v>0.95367431640625</v>
      </c>
      <c r="I904">
        <f>COUNT(H$4:H904)/COUNT($H$4:$H$2003)</f>
        <v>0.45050000000000001</v>
      </c>
      <c r="J904">
        <f>'114374077311946'!F1821*POWER(10,6)</f>
        <v>0.95367431640625</v>
      </c>
      <c r="K904">
        <f>COUNT(J$4:J904)/COUNT($J$4:$J$2003)</f>
        <v>0.45050000000000001</v>
      </c>
      <c r="L904">
        <f>'6790874762846928994'!C1870*POWER(10,6)</f>
        <v>0.95367400000000002</v>
      </c>
      <c r="M904">
        <f>COUNT(L$4:L904)/COUNT($L$4:$L$2003)</f>
        <v>0.45050000000000001</v>
      </c>
      <c r="N904">
        <f>'6790874762846928994'!F1621*POWER(10,6)</f>
        <v>0.95367431640625</v>
      </c>
      <c r="O904">
        <f>COUNT(N$4:N904)/COUNT($N$4:$N$2003)</f>
        <v>0.45050000000000001</v>
      </c>
    </row>
    <row r="905" spans="8:15" x14ac:dyDescent="0.2">
      <c r="H905">
        <f>'114374077311946'!C1679 * POWER(10,6)</f>
        <v>0.95367431640625</v>
      </c>
      <c r="I905">
        <f>COUNT(H$4:H905)/COUNT($H$4:$H$2003)</f>
        <v>0.45100000000000001</v>
      </c>
      <c r="J905">
        <f>'114374077311946'!F1823*POWER(10,6)</f>
        <v>0.95367431640625</v>
      </c>
      <c r="K905">
        <f>COUNT(J$4:J905)/COUNT($J$4:$J$2003)</f>
        <v>0.45100000000000001</v>
      </c>
      <c r="L905">
        <f>'6790874762846928994'!C1871*POWER(10,6)</f>
        <v>0.95367400000000002</v>
      </c>
      <c r="M905">
        <f>COUNT(L$4:L905)/COUNT($L$4:$L$2003)</f>
        <v>0.45100000000000001</v>
      </c>
      <c r="N905">
        <f>'6790874762846928994'!F1622*POWER(10,6)</f>
        <v>0.95367431640625</v>
      </c>
      <c r="O905">
        <f>COUNT(N$4:N905)/COUNT($N$4:$N$2003)</f>
        <v>0.45100000000000001</v>
      </c>
    </row>
    <row r="906" spans="8:15" x14ac:dyDescent="0.2">
      <c r="H906">
        <f>'114374077311946'!C1681 * POWER(10,6)</f>
        <v>0.95367431640625</v>
      </c>
      <c r="I906">
        <f>COUNT(H$4:H906)/COUNT($H$4:$H$2003)</f>
        <v>0.45150000000000001</v>
      </c>
      <c r="J906">
        <f>'114374077311946'!F1824*POWER(10,6)</f>
        <v>0.95367431640625</v>
      </c>
      <c r="K906">
        <f>COUNT(J$4:J906)/COUNT($J$4:$J$2003)</f>
        <v>0.45150000000000001</v>
      </c>
      <c r="L906">
        <f>'6790874762846928994'!C1873*POWER(10,6)</f>
        <v>0.95367400000000002</v>
      </c>
      <c r="M906">
        <f>COUNT(L$4:L906)/COUNT($L$4:$L$2003)</f>
        <v>0.45150000000000001</v>
      </c>
      <c r="N906">
        <f>'6790874762846928994'!F1626*POWER(10,6)</f>
        <v>0.95367431640625</v>
      </c>
      <c r="O906">
        <f>COUNT(N$4:N906)/COUNT($N$4:$N$2003)</f>
        <v>0.45150000000000001</v>
      </c>
    </row>
    <row r="907" spans="8:15" x14ac:dyDescent="0.2">
      <c r="H907">
        <f>'114374077311946'!C1682 * POWER(10,6)</f>
        <v>0.95367431640625</v>
      </c>
      <c r="I907">
        <f>COUNT(H$4:H907)/COUNT($H$4:$H$2003)</f>
        <v>0.45200000000000001</v>
      </c>
      <c r="J907">
        <f>'114374077311946'!F1827*POWER(10,6)</f>
        <v>0.95367431640625</v>
      </c>
      <c r="K907">
        <f>COUNT(J$4:J907)/COUNT($J$4:$J$2003)</f>
        <v>0.45200000000000001</v>
      </c>
      <c r="L907">
        <f>'6790874762846928994'!C1874*POWER(10,6)</f>
        <v>0.95367400000000002</v>
      </c>
      <c r="M907">
        <f>COUNT(L$4:L907)/COUNT($L$4:$L$2003)</f>
        <v>0.45200000000000001</v>
      </c>
      <c r="N907">
        <f>'6790874762846928994'!F1627*POWER(10,6)</f>
        <v>0.95367431640625</v>
      </c>
      <c r="O907">
        <f>COUNT(N$4:N907)/COUNT($N$4:$N$2003)</f>
        <v>0.45200000000000001</v>
      </c>
    </row>
    <row r="908" spans="8:15" x14ac:dyDescent="0.2">
      <c r="H908">
        <f>'114374077311946'!C1685 * POWER(10,6)</f>
        <v>0.95367431640625</v>
      </c>
      <c r="I908">
        <f>COUNT(H$4:H908)/COUNT($H$4:$H$2003)</f>
        <v>0.45250000000000001</v>
      </c>
      <c r="J908">
        <f>'114374077311946'!F1829*POWER(10,6)</f>
        <v>0.95367431640625</v>
      </c>
      <c r="K908">
        <f>COUNT(J$4:J908)/COUNT($J$4:$J$2003)</f>
        <v>0.45250000000000001</v>
      </c>
      <c r="L908">
        <f>'6790874762846928994'!C1875*POWER(10,6)</f>
        <v>0.95367400000000002</v>
      </c>
      <c r="M908">
        <f>COUNT(L$4:L908)/COUNT($L$4:$L$2003)</f>
        <v>0.45250000000000001</v>
      </c>
      <c r="N908">
        <f>'6790874762846928994'!F1628*POWER(10,6)</f>
        <v>0.95367431640625</v>
      </c>
      <c r="O908">
        <f>COUNT(N$4:N908)/COUNT($N$4:$N$2003)</f>
        <v>0.45250000000000001</v>
      </c>
    </row>
    <row r="909" spans="8:15" x14ac:dyDescent="0.2">
      <c r="H909">
        <f>'114374077311946'!C1686 * POWER(10,6)</f>
        <v>0.95367431640625</v>
      </c>
      <c r="I909">
        <f>COUNT(H$4:H909)/COUNT($H$4:$H$2003)</f>
        <v>0.45300000000000001</v>
      </c>
      <c r="J909">
        <f>'114374077311946'!F1831*POWER(10,6)</f>
        <v>0.95367431640625</v>
      </c>
      <c r="K909">
        <f>COUNT(J$4:J909)/COUNT($J$4:$J$2003)</f>
        <v>0.45300000000000001</v>
      </c>
      <c r="L909">
        <f>'6790874762846928994'!C1878*POWER(10,6)</f>
        <v>0.95367400000000002</v>
      </c>
      <c r="M909">
        <f>COUNT(L$4:L909)/COUNT($L$4:$L$2003)</f>
        <v>0.45300000000000001</v>
      </c>
      <c r="N909">
        <f>'6790874762846928994'!F1629*POWER(10,6)</f>
        <v>0.95367431640625</v>
      </c>
      <c r="O909">
        <f>COUNT(N$4:N909)/COUNT($N$4:$N$2003)</f>
        <v>0.45300000000000001</v>
      </c>
    </row>
    <row r="910" spans="8:15" x14ac:dyDescent="0.2">
      <c r="H910">
        <f>'114374077311946'!C1688 * POWER(10,6)</f>
        <v>0.95367431640625</v>
      </c>
      <c r="I910">
        <f>COUNT(H$4:H910)/COUNT($H$4:$H$2003)</f>
        <v>0.45350000000000001</v>
      </c>
      <c r="J910">
        <f>'114374077311946'!F1833*POWER(10,6)</f>
        <v>0.95367431640625</v>
      </c>
      <c r="K910">
        <f>COUNT(J$4:J910)/COUNT($J$4:$J$2003)</f>
        <v>0.45350000000000001</v>
      </c>
      <c r="L910">
        <f>'6790874762846928994'!C1879*POWER(10,6)</f>
        <v>0.95367400000000002</v>
      </c>
      <c r="M910">
        <f>COUNT(L$4:L910)/COUNT($L$4:$L$2003)</f>
        <v>0.45350000000000001</v>
      </c>
      <c r="N910">
        <f>'6790874762846928994'!F1631*POWER(10,6)</f>
        <v>0.95367431640625</v>
      </c>
      <c r="O910">
        <f>COUNT(N$4:N910)/COUNT($N$4:$N$2003)</f>
        <v>0.45350000000000001</v>
      </c>
    </row>
    <row r="911" spans="8:15" x14ac:dyDescent="0.2">
      <c r="H911">
        <f>'114374077311946'!C1690 * POWER(10,6)</f>
        <v>0.95367431640625</v>
      </c>
      <c r="I911">
        <f>COUNT(H$4:H911)/COUNT($H$4:$H$2003)</f>
        <v>0.45400000000000001</v>
      </c>
      <c r="J911">
        <f>'114374077311946'!F1836*POWER(10,6)</f>
        <v>0.95367431640625</v>
      </c>
      <c r="K911">
        <f>COUNT(J$4:J911)/COUNT($J$4:$J$2003)</f>
        <v>0.45400000000000001</v>
      </c>
      <c r="L911">
        <f>'6790874762846928994'!C1882*POWER(10,6)</f>
        <v>0.95367400000000002</v>
      </c>
      <c r="M911">
        <f>COUNT(L$4:L911)/COUNT($L$4:$L$2003)</f>
        <v>0.45400000000000001</v>
      </c>
      <c r="N911">
        <f>'6790874762846928994'!F1633*POWER(10,6)</f>
        <v>0.95367431640625</v>
      </c>
      <c r="O911">
        <f>COUNT(N$4:N911)/COUNT($N$4:$N$2003)</f>
        <v>0.45400000000000001</v>
      </c>
    </row>
    <row r="912" spans="8:15" x14ac:dyDescent="0.2">
      <c r="H912">
        <f>'114374077311946'!C1691 * POWER(10,6)</f>
        <v>0.95367431640625</v>
      </c>
      <c r="I912">
        <f>COUNT(H$4:H912)/COUNT($H$4:$H$2003)</f>
        <v>0.45450000000000002</v>
      </c>
      <c r="J912">
        <f>'114374077311946'!F1837*POWER(10,6)</f>
        <v>0.95367431640625</v>
      </c>
      <c r="K912">
        <f>COUNT(J$4:J912)/COUNT($J$4:$J$2003)</f>
        <v>0.45450000000000002</v>
      </c>
      <c r="L912">
        <f>'6790874762846928994'!C1883*POWER(10,6)</f>
        <v>0.95367400000000002</v>
      </c>
      <c r="M912">
        <f>COUNT(L$4:L912)/COUNT($L$4:$L$2003)</f>
        <v>0.45450000000000002</v>
      </c>
      <c r="N912">
        <f>'6790874762846928994'!F1634*POWER(10,6)</f>
        <v>0.95367431640625</v>
      </c>
      <c r="O912">
        <f>COUNT(N$4:N912)/COUNT($N$4:$N$2003)</f>
        <v>0.45450000000000002</v>
      </c>
    </row>
    <row r="913" spans="8:15" x14ac:dyDescent="0.2">
      <c r="H913">
        <f>'114374077311946'!C1693 * POWER(10,6)</f>
        <v>0.95367431640625</v>
      </c>
      <c r="I913">
        <f>COUNT(H$4:H913)/COUNT($H$4:$H$2003)</f>
        <v>0.45500000000000002</v>
      </c>
      <c r="J913">
        <f>'114374077311946'!F1838*POWER(10,6)</f>
        <v>0.95367431640625</v>
      </c>
      <c r="K913">
        <f>COUNT(J$4:J913)/COUNT($J$4:$J$2003)</f>
        <v>0.45500000000000002</v>
      </c>
      <c r="L913">
        <f>'6790874762846928994'!C1886*POWER(10,6)</f>
        <v>0.95367400000000002</v>
      </c>
      <c r="M913">
        <f>COUNT(L$4:L913)/COUNT($L$4:$L$2003)</f>
        <v>0.45500000000000002</v>
      </c>
      <c r="N913">
        <f>'6790874762846928994'!F1635*POWER(10,6)</f>
        <v>0.95367431640625</v>
      </c>
      <c r="O913">
        <f>COUNT(N$4:N913)/COUNT($N$4:$N$2003)</f>
        <v>0.45500000000000002</v>
      </c>
    </row>
    <row r="914" spans="8:15" x14ac:dyDescent="0.2">
      <c r="H914">
        <f>'114374077311946'!C1694 * POWER(10,6)</f>
        <v>0.95367431640625</v>
      </c>
      <c r="I914">
        <f>COUNT(H$4:H914)/COUNT($H$4:$H$2003)</f>
        <v>0.45550000000000002</v>
      </c>
      <c r="J914">
        <f>'114374077311946'!F1840*POWER(10,6)</f>
        <v>0.95367431640625</v>
      </c>
      <c r="K914">
        <f>COUNT(J$4:J914)/COUNT($J$4:$J$2003)</f>
        <v>0.45550000000000002</v>
      </c>
      <c r="L914">
        <f>'6790874762846928994'!C1887*POWER(10,6)</f>
        <v>0.95367400000000002</v>
      </c>
      <c r="M914">
        <f>COUNT(L$4:L914)/COUNT($L$4:$L$2003)</f>
        <v>0.45550000000000002</v>
      </c>
      <c r="N914">
        <f>'6790874762846928994'!F1637*POWER(10,6)</f>
        <v>0.95367431640625</v>
      </c>
      <c r="O914">
        <f>COUNT(N$4:N914)/COUNT($N$4:$N$2003)</f>
        <v>0.45550000000000002</v>
      </c>
    </row>
    <row r="915" spans="8:15" x14ac:dyDescent="0.2">
      <c r="H915">
        <f>'114374077311946'!C1695 * POWER(10,6)</f>
        <v>0.95367431640625</v>
      </c>
      <c r="I915">
        <f>COUNT(H$4:H915)/COUNT($H$4:$H$2003)</f>
        <v>0.45600000000000002</v>
      </c>
      <c r="J915">
        <f>'114374077311946'!F1841*POWER(10,6)</f>
        <v>0.95367431640625</v>
      </c>
      <c r="K915">
        <f>COUNT(J$4:J915)/COUNT($J$4:$J$2003)</f>
        <v>0.45600000000000002</v>
      </c>
      <c r="L915">
        <f>'6790874762846928994'!C1890*POWER(10,6)</f>
        <v>0.95367400000000002</v>
      </c>
      <c r="M915">
        <f>COUNT(L$4:L915)/COUNT($L$4:$L$2003)</f>
        <v>0.45600000000000002</v>
      </c>
      <c r="N915">
        <f>'6790874762846928994'!F1641*POWER(10,6)</f>
        <v>0.95367431640625</v>
      </c>
      <c r="O915">
        <f>COUNT(N$4:N915)/COUNT($N$4:$N$2003)</f>
        <v>0.45600000000000002</v>
      </c>
    </row>
    <row r="916" spans="8:15" x14ac:dyDescent="0.2">
      <c r="H916">
        <f>'114374077311946'!C1696 * POWER(10,6)</f>
        <v>0.95367431640625</v>
      </c>
      <c r="I916">
        <f>COUNT(H$4:H916)/COUNT($H$4:$H$2003)</f>
        <v>0.45650000000000002</v>
      </c>
      <c r="J916">
        <f>'114374077311946'!F1842*POWER(10,6)</f>
        <v>0.95367431640625</v>
      </c>
      <c r="K916">
        <f>COUNT(J$4:J916)/COUNT($J$4:$J$2003)</f>
        <v>0.45650000000000002</v>
      </c>
      <c r="L916">
        <f>'6790874762846928994'!C1892*POWER(10,6)</f>
        <v>0.95367400000000002</v>
      </c>
      <c r="M916">
        <f>COUNT(L$4:L916)/COUNT($L$4:$L$2003)</f>
        <v>0.45650000000000002</v>
      </c>
      <c r="N916">
        <f>'6790874762846928994'!F1642*POWER(10,6)</f>
        <v>0.95367431640625</v>
      </c>
      <c r="O916">
        <f>COUNT(N$4:N916)/COUNT($N$4:$N$2003)</f>
        <v>0.45650000000000002</v>
      </c>
    </row>
    <row r="917" spans="8:15" x14ac:dyDescent="0.2">
      <c r="H917">
        <f>'114374077311946'!C1697 * POWER(10,6)</f>
        <v>0.95367431640625</v>
      </c>
      <c r="I917">
        <f>COUNT(H$4:H917)/COUNT($H$4:$H$2003)</f>
        <v>0.45700000000000002</v>
      </c>
      <c r="J917">
        <f>'114374077311946'!F1844*POWER(10,6)</f>
        <v>0.95367431640625</v>
      </c>
      <c r="K917">
        <f>COUNT(J$4:J917)/COUNT($J$4:$J$2003)</f>
        <v>0.45700000000000002</v>
      </c>
      <c r="L917">
        <f>'6790874762846928994'!C1894*POWER(10,6)</f>
        <v>0.95367400000000002</v>
      </c>
      <c r="M917">
        <f>COUNT(L$4:L917)/COUNT($L$4:$L$2003)</f>
        <v>0.45700000000000002</v>
      </c>
      <c r="N917">
        <f>'6790874762846928994'!F1645*POWER(10,6)</f>
        <v>0.95367431640625</v>
      </c>
      <c r="O917">
        <f>COUNT(N$4:N917)/COUNT($N$4:$N$2003)</f>
        <v>0.45700000000000002</v>
      </c>
    </row>
    <row r="918" spans="8:15" x14ac:dyDescent="0.2">
      <c r="H918">
        <f>'114374077311946'!C1699 * POWER(10,6)</f>
        <v>0.95367431640625</v>
      </c>
      <c r="I918">
        <f>COUNT(H$4:H918)/COUNT($H$4:$H$2003)</f>
        <v>0.45750000000000002</v>
      </c>
      <c r="J918">
        <f>'114374077311946'!F1845*POWER(10,6)</f>
        <v>0.95367431640625</v>
      </c>
      <c r="K918">
        <f>COUNT(J$4:J918)/COUNT($J$4:$J$2003)</f>
        <v>0.45750000000000002</v>
      </c>
      <c r="L918">
        <f>'6790874762846928994'!C1898*POWER(10,6)</f>
        <v>0.95367400000000002</v>
      </c>
      <c r="M918">
        <f>COUNT(L$4:L918)/COUNT($L$4:$L$2003)</f>
        <v>0.45750000000000002</v>
      </c>
      <c r="N918">
        <f>'6790874762846928994'!F1647*POWER(10,6)</f>
        <v>0.95367431640625</v>
      </c>
      <c r="O918">
        <f>COUNT(N$4:N918)/COUNT($N$4:$N$2003)</f>
        <v>0.45750000000000002</v>
      </c>
    </row>
    <row r="919" spans="8:15" x14ac:dyDescent="0.2">
      <c r="H919">
        <f>'114374077311946'!C1701 * POWER(10,6)</f>
        <v>0.95367431640625</v>
      </c>
      <c r="I919">
        <f>COUNT(H$4:H919)/COUNT($H$4:$H$2003)</f>
        <v>0.45800000000000002</v>
      </c>
      <c r="J919">
        <f>'114374077311946'!F1846*POWER(10,6)</f>
        <v>0.95367431640625</v>
      </c>
      <c r="K919">
        <f>COUNT(J$4:J919)/COUNT($J$4:$J$2003)</f>
        <v>0.45800000000000002</v>
      </c>
      <c r="L919">
        <f>'6790874762846928994'!C1902*POWER(10,6)</f>
        <v>0.95367400000000002</v>
      </c>
      <c r="M919">
        <f>COUNT(L$4:L919)/COUNT($L$4:$L$2003)</f>
        <v>0.45800000000000002</v>
      </c>
      <c r="N919">
        <f>'6790874762846928994'!F1648*POWER(10,6)</f>
        <v>0.95367431640625</v>
      </c>
      <c r="O919">
        <f>COUNT(N$4:N919)/COUNT($N$4:$N$2003)</f>
        <v>0.45800000000000002</v>
      </c>
    </row>
    <row r="920" spans="8:15" x14ac:dyDescent="0.2">
      <c r="H920">
        <f>'114374077311946'!C1703 * POWER(10,6)</f>
        <v>0.95367431640625</v>
      </c>
      <c r="I920">
        <f>COUNT(H$4:H920)/COUNT($H$4:$H$2003)</f>
        <v>0.45850000000000002</v>
      </c>
      <c r="J920">
        <f>'114374077311946'!F1847*POWER(10,6)</f>
        <v>0.95367431640625</v>
      </c>
      <c r="K920">
        <f>COUNT(J$4:J920)/COUNT($J$4:$J$2003)</f>
        <v>0.45850000000000002</v>
      </c>
      <c r="L920">
        <f>'6790874762846928994'!C1903*POWER(10,6)</f>
        <v>0.95367400000000002</v>
      </c>
      <c r="M920">
        <f>COUNT(L$4:L920)/COUNT($L$4:$L$2003)</f>
        <v>0.45850000000000002</v>
      </c>
      <c r="N920">
        <f>'6790874762846928994'!F1649*POWER(10,6)</f>
        <v>0.95367431640625</v>
      </c>
      <c r="O920">
        <f>COUNT(N$4:N920)/COUNT($N$4:$N$2003)</f>
        <v>0.45850000000000002</v>
      </c>
    </row>
    <row r="921" spans="8:15" x14ac:dyDescent="0.2">
      <c r="H921">
        <f>'114374077311946'!C1705 * POWER(10,6)</f>
        <v>0.95367431640625</v>
      </c>
      <c r="I921">
        <f>COUNT(H$4:H921)/COUNT($H$4:$H$2003)</f>
        <v>0.45900000000000002</v>
      </c>
      <c r="J921">
        <f>'114374077311946'!F1849*POWER(10,6)</f>
        <v>0.95367431640625</v>
      </c>
      <c r="K921">
        <f>COUNT(J$4:J921)/COUNT($J$4:$J$2003)</f>
        <v>0.45900000000000002</v>
      </c>
      <c r="L921">
        <f>'6790874762846928994'!C1906*POWER(10,6)</f>
        <v>0.95367400000000002</v>
      </c>
      <c r="M921">
        <f>COUNT(L$4:L921)/COUNT($L$4:$L$2003)</f>
        <v>0.45900000000000002</v>
      </c>
      <c r="N921">
        <f>'6790874762846928994'!F1651*POWER(10,6)</f>
        <v>0.95367431640625</v>
      </c>
      <c r="O921">
        <f>COUNT(N$4:N921)/COUNT($N$4:$N$2003)</f>
        <v>0.45900000000000002</v>
      </c>
    </row>
    <row r="922" spans="8:15" x14ac:dyDescent="0.2">
      <c r="H922">
        <f>'114374077311946'!C1706 * POWER(10,6)</f>
        <v>0.95367431640625</v>
      </c>
      <c r="I922">
        <f>COUNT(H$4:H922)/COUNT($H$4:$H$2003)</f>
        <v>0.45950000000000002</v>
      </c>
      <c r="J922">
        <f>'114374077311946'!F1851*POWER(10,6)</f>
        <v>0.95367431640625</v>
      </c>
      <c r="K922">
        <f>COUNT(J$4:J922)/COUNT($J$4:$J$2003)</f>
        <v>0.45950000000000002</v>
      </c>
      <c r="L922">
        <f>'6790874762846928994'!C1907*POWER(10,6)</f>
        <v>0.95367400000000002</v>
      </c>
      <c r="M922">
        <f>COUNT(L$4:L922)/COUNT($L$4:$L$2003)</f>
        <v>0.45950000000000002</v>
      </c>
      <c r="N922">
        <f>'6790874762846928994'!F1652*POWER(10,6)</f>
        <v>0.95367431640625</v>
      </c>
      <c r="O922">
        <f>COUNT(N$4:N922)/COUNT($N$4:$N$2003)</f>
        <v>0.45950000000000002</v>
      </c>
    </row>
    <row r="923" spans="8:15" x14ac:dyDescent="0.2">
      <c r="H923">
        <f>'114374077311946'!C1708 * POWER(10,6)</f>
        <v>0.95367431640625</v>
      </c>
      <c r="I923">
        <f>COUNT(H$4:H923)/COUNT($H$4:$H$2003)</f>
        <v>0.46</v>
      </c>
      <c r="J923">
        <f>'114374077311946'!F1852*POWER(10,6)</f>
        <v>0.95367431640625</v>
      </c>
      <c r="K923">
        <f>COUNT(J$4:J923)/COUNT($J$4:$J$2003)</f>
        <v>0.46</v>
      </c>
      <c r="L923">
        <f>'6790874762846928994'!C1910*POWER(10,6)</f>
        <v>0.95367400000000002</v>
      </c>
      <c r="M923">
        <f>COUNT(L$4:L923)/COUNT($L$4:$L$2003)</f>
        <v>0.46</v>
      </c>
      <c r="N923">
        <f>'6790874762846928994'!F1653*POWER(10,6)</f>
        <v>0.95367431640625</v>
      </c>
      <c r="O923">
        <f>COUNT(N$4:N923)/COUNT($N$4:$N$2003)</f>
        <v>0.46</v>
      </c>
    </row>
    <row r="924" spans="8:15" x14ac:dyDescent="0.2">
      <c r="H924">
        <f>'114374077311946'!C1709 * POWER(10,6)</f>
        <v>0.95367431640625</v>
      </c>
      <c r="I924">
        <f>COUNT(H$4:H924)/COUNT($H$4:$H$2003)</f>
        <v>0.46050000000000002</v>
      </c>
      <c r="J924">
        <f>'114374077311946'!F1856*POWER(10,6)</f>
        <v>0.95367431640625</v>
      </c>
      <c r="K924">
        <f>COUNT(J$4:J924)/COUNT($J$4:$J$2003)</f>
        <v>0.46050000000000002</v>
      </c>
      <c r="L924">
        <f>'6790874762846928994'!C1911*POWER(10,6)</f>
        <v>0.95367400000000002</v>
      </c>
      <c r="M924">
        <f>COUNT(L$4:L924)/COUNT($L$4:$L$2003)</f>
        <v>0.46050000000000002</v>
      </c>
      <c r="N924">
        <f>'6790874762846928994'!F1655*POWER(10,6)</f>
        <v>0.95367431640625</v>
      </c>
      <c r="O924">
        <f>COUNT(N$4:N924)/COUNT($N$4:$N$2003)</f>
        <v>0.46050000000000002</v>
      </c>
    </row>
    <row r="925" spans="8:15" x14ac:dyDescent="0.2">
      <c r="H925">
        <f>'114374077311946'!C1710 * POWER(10,6)</f>
        <v>0.95367431640625</v>
      </c>
      <c r="I925">
        <f>COUNT(H$4:H925)/COUNT($H$4:$H$2003)</f>
        <v>0.46100000000000002</v>
      </c>
      <c r="J925">
        <f>'114374077311946'!F1858*POWER(10,6)</f>
        <v>0.95367431640625</v>
      </c>
      <c r="K925">
        <f>COUNT(J$4:J925)/COUNT($J$4:$J$2003)</f>
        <v>0.46100000000000002</v>
      </c>
      <c r="L925">
        <f>'6790874762846928994'!C1913*POWER(10,6)</f>
        <v>0.95367400000000002</v>
      </c>
      <c r="M925">
        <f>COUNT(L$4:L925)/COUNT($L$4:$L$2003)</f>
        <v>0.46100000000000002</v>
      </c>
      <c r="N925">
        <f>'6790874762846928994'!F1657*POWER(10,6)</f>
        <v>0.95367431640625</v>
      </c>
      <c r="O925">
        <f>COUNT(N$4:N925)/COUNT($N$4:$N$2003)</f>
        <v>0.46100000000000002</v>
      </c>
    </row>
    <row r="926" spans="8:15" x14ac:dyDescent="0.2">
      <c r="H926">
        <f>'114374077311946'!C1713 * POWER(10,6)</f>
        <v>0.95367431640625</v>
      </c>
      <c r="I926">
        <f>COUNT(H$4:H926)/COUNT($H$4:$H$2003)</f>
        <v>0.46150000000000002</v>
      </c>
      <c r="J926">
        <f>'114374077311946'!F1861*POWER(10,6)</f>
        <v>0.95367431640625</v>
      </c>
      <c r="K926">
        <f>COUNT(J$4:J926)/COUNT($J$4:$J$2003)</f>
        <v>0.46150000000000002</v>
      </c>
      <c r="L926">
        <f>'6790874762846928994'!C1914*POWER(10,6)</f>
        <v>0.95367400000000002</v>
      </c>
      <c r="M926">
        <f>COUNT(L$4:L926)/COUNT($L$4:$L$2003)</f>
        <v>0.46150000000000002</v>
      </c>
      <c r="N926">
        <f>'6790874762846928994'!F1658*POWER(10,6)</f>
        <v>0.95367431640625</v>
      </c>
      <c r="O926">
        <f>COUNT(N$4:N926)/COUNT($N$4:$N$2003)</f>
        <v>0.46150000000000002</v>
      </c>
    </row>
    <row r="927" spans="8:15" x14ac:dyDescent="0.2">
      <c r="H927">
        <f>'114374077311946'!C1714 * POWER(10,6)</f>
        <v>0.95367431640625</v>
      </c>
      <c r="I927">
        <f>COUNT(H$4:H927)/COUNT($H$4:$H$2003)</f>
        <v>0.46200000000000002</v>
      </c>
      <c r="J927">
        <f>'114374077311946'!F1862*POWER(10,6)</f>
        <v>0.95367431640625</v>
      </c>
      <c r="K927">
        <f>COUNT(J$4:J927)/COUNT($J$4:$J$2003)</f>
        <v>0.46200000000000002</v>
      </c>
      <c r="L927">
        <f>'6790874762846928994'!C1915*POWER(10,6)</f>
        <v>0.95367400000000002</v>
      </c>
      <c r="M927">
        <f>COUNT(L$4:L927)/COUNT($L$4:$L$2003)</f>
        <v>0.46200000000000002</v>
      </c>
      <c r="N927">
        <f>'6790874762846928994'!F1660*POWER(10,6)</f>
        <v>0.95367431640625</v>
      </c>
      <c r="O927">
        <f>COUNT(N$4:N927)/COUNT($N$4:$N$2003)</f>
        <v>0.46200000000000002</v>
      </c>
    </row>
    <row r="928" spans="8:15" x14ac:dyDescent="0.2">
      <c r="H928">
        <f>'114374077311946'!C1715 * POWER(10,6)</f>
        <v>0.95367431640625</v>
      </c>
      <c r="I928">
        <f>COUNT(H$4:H928)/COUNT($H$4:$H$2003)</f>
        <v>0.46250000000000002</v>
      </c>
      <c r="J928">
        <f>'114374077311946'!F1865*POWER(10,6)</f>
        <v>0.95367431640625</v>
      </c>
      <c r="K928">
        <f>COUNT(J$4:J928)/COUNT($J$4:$J$2003)</f>
        <v>0.46250000000000002</v>
      </c>
      <c r="L928">
        <f>'6790874762846928994'!C1917*POWER(10,6)</f>
        <v>0.95367400000000002</v>
      </c>
      <c r="M928">
        <f>COUNT(L$4:L928)/COUNT($L$4:$L$2003)</f>
        <v>0.46250000000000002</v>
      </c>
      <c r="N928">
        <f>'6790874762846928994'!F1661*POWER(10,6)</f>
        <v>0.95367431640625</v>
      </c>
      <c r="O928">
        <f>COUNT(N$4:N928)/COUNT($N$4:$N$2003)</f>
        <v>0.46250000000000002</v>
      </c>
    </row>
    <row r="929" spans="8:15" x14ac:dyDescent="0.2">
      <c r="H929">
        <f>'114374077311946'!C1718 * POWER(10,6)</f>
        <v>0.95367431640625</v>
      </c>
      <c r="I929">
        <f>COUNT(H$4:H929)/COUNT($H$4:$H$2003)</f>
        <v>0.46300000000000002</v>
      </c>
      <c r="J929">
        <f>'114374077311946'!F1866*POWER(10,6)</f>
        <v>0.95367431640625</v>
      </c>
      <c r="K929">
        <f>COUNT(J$4:J929)/COUNT($J$4:$J$2003)</f>
        <v>0.46300000000000002</v>
      </c>
      <c r="L929">
        <f>'6790874762846928994'!C1918*POWER(10,6)</f>
        <v>0.95367400000000002</v>
      </c>
      <c r="M929">
        <f>COUNT(L$4:L929)/COUNT($L$4:$L$2003)</f>
        <v>0.46300000000000002</v>
      </c>
      <c r="N929">
        <f>'6790874762846928994'!F1667*POWER(10,6)</f>
        <v>0.95367431640625</v>
      </c>
      <c r="O929">
        <f>COUNT(N$4:N929)/COUNT($N$4:$N$2003)</f>
        <v>0.46300000000000002</v>
      </c>
    </row>
    <row r="930" spans="8:15" x14ac:dyDescent="0.2">
      <c r="H930">
        <f>'114374077311946'!C1719 * POWER(10,6)</f>
        <v>0.95367431640625</v>
      </c>
      <c r="I930">
        <f>COUNT(H$4:H930)/COUNT($H$4:$H$2003)</f>
        <v>0.46350000000000002</v>
      </c>
      <c r="J930">
        <f>'114374077311946'!F1870*POWER(10,6)</f>
        <v>0.95367431640625</v>
      </c>
      <c r="K930">
        <f>COUNT(J$4:J930)/COUNT($J$4:$J$2003)</f>
        <v>0.46350000000000002</v>
      </c>
      <c r="L930">
        <f>'6790874762846928994'!C1919*POWER(10,6)</f>
        <v>0.95367400000000002</v>
      </c>
      <c r="M930">
        <f>COUNT(L$4:L930)/COUNT($L$4:$L$2003)</f>
        <v>0.46350000000000002</v>
      </c>
      <c r="N930">
        <f>'6790874762846928994'!F1669*POWER(10,6)</f>
        <v>0.95367431640625</v>
      </c>
      <c r="O930">
        <f>COUNT(N$4:N930)/COUNT($N$4:$N$2003)</f>
        <v>0.46350000000000002</v>
      </c>
    </row>
    <row r="931" spans="8:15" x14ac:dyDescent="0.2">
      <c r="H931">
        <f>'114374077311946'!C1720 * POWER(10,6)</f>
        <v>0.95367431640625</v>
      </c>
      <c r="I931">
        <f>COUNT(H$4:H931)/COUNT($H$4:$H$2003)</f>
        <v>0.46400000000000002</v>
      </c>
      <c r="J931">
        <f>'114374077311946'!F1872*POWER(10,6)</f>
        <v>0.95367431640625</v>
      </c>
      <c r="K931">
        <f>COUNT(J$4:J931)/COUNT($J$4:$J$2003)</f>
        <v>0.46400000000000002</v>
      </c>
      <c r="L931">
        <f>'6790874762846928994'!C1922*POWER(10,6)</f>
        <v>0.95367400000000002</v>
      </c>
      <c r="M931">
        <f>COUNT(L$4:L931)/COUNT($L$4:$L$2003)</f>
        <v>0.46400000000000002</v>
      </c>
      <c r="N931">
        <f>'6790874762846928994'!F1670*POWER(10,6)</f>
        <v>0.95367431640625</v>
      </c>
      <c r="O931">
        <f>COUNT(N$4:N931)/COUNT($N$4:$N$2003)</f>
        <v>0.46400000000000002</v>
      </c>
    </row>
    <row r="932" spans="8:15" x14ac:dyDescent="0.2">
      <c r="H932">
        <f>'114374077311946'!C1721 * POWER(10,6)</f>
        <v>0.95367431640625</v>
      </c>
      <c r="I932">
        <f>COUNT(H$4:H932)/COUNT($H$4:$H$2003)</f>
        <v>0.46450000000000002</v>
      </c>
      <c r="J932">
        <f>'114374077311946'!F1874*POWER(10,6)</f>
        <v>0.95367431640625</v>
      </c>
      <c r="K932">
        <f>COUNT(J$4:J932)/COUNT($J$4:$J$2003)</f>
        <v>0.46450000000000002</v>
      </c>
      <c r="L932">
        <f>'6790874762846928994'!C1926*POWER(10,6)</f>
        <v>0.95367400000000002</v>
      </c>
      <c r="M932">
        <f>COUNT(L$4:L932)/COUNT($L$4:$L$2003)</f>
        <v>0.46450000000000002</v>
      </c>
      <c r="N932">
        <f>'6790874762846928994'!F1673*POWER(10,6)</f>
        <v>0.95367431640625</v>
      </c>
      <c r="O932">
        <f>COUNT(N$4:N932)/COUNT($N$4:$N$2003)</f>
        <v>0.46450000000000002</v>
      </c>
    </row>
    <row r="933" spans="8:15" x14ac:dyDescent="0.2">
      <c r="H933">
        <f>'114374077311946'!C1723 * POWER(10,6)</f>
        <v>0.95367431640625</v>
      </c>
      <c r="I933">
        <f>COUNT(H$4:H933)/COUNT($H$4:$H$2003)</f>
        <v>0.46500000000000002</v>
      </c>
      <c r="J933">
        <f>'114374077311946'!F1875*POWER(10,6)</f>
        <v>0.95367431640625</v>
      </c>
      <c r="K933">
        <f>COUNT(J$4:J933)/COUNT($J$4:$J$2003)</f>
        <v>0.46500000000000002</v>
      </c>
      <c r="L933">
        <f>'6790874762846928994'!C1927*POWER(10,6)</f>
        <v>0.95367400000000002</v>
      </c>
      <c r="M933">
        <f>COUNT(L$4:L933)/COUNT($L$4:$L$2003)</f>
        <v>0.46500000000000002</v>
      </c>
      <c r="N933">
        <f>'6790874762846928994'!F1675*POWER(10,6)</f>
        <v>0.95367431640625</v>
      </c>
      <c r="O933">
        <f>COUNT(N$4:N933)/COUNT($N$4:$N$2003)</f>
        <v>0.46500000000000002</v>
      </c>
    </row>
    <row r="934" spans="8:15" x14ac:dyDescent="0.2">
      <c r="H934">
        <f>'114374077311946'!C1727 * POWER(10,6)</f>
        <v>0.95367431640625</v>
      </c>
      <c r="I934">
        <f>COUNT(H$4:H934)/COUNT($H$4:$H$2003)</f>
        <v>0.46550000000000002</v>
      </c>
      <c r="J934">
        <f>'114374077311946'!F1878*POWER(10,6)</f>
        <v>0.95367431640625</v>
      </c>
      <c r="K934">
        <f>COUNT(J$4:J934)/COUNT($J$4:$J$2003)</f>
        <v>0.46550000000000002</v>
      </c>
      <c r="L934">
        <f>'6790874762846928994'!C1928*POWER(10,6)</f>
        <v>0.95367400000000002</v>
      </c>
      <c r="M934">
        <f>COUNT(L$4:L934)/COUNT($L$4:$L$2003)</f>
        <v>0.46550000000000002</v>
      </c>
      <c r="N934">
        <f>'6790874762846928994'!F1678*POWER(10,6)</f>
        <v>0.95367431640625</v>
      </c>
      <c r="O934">
        <f>COUNT(N$4:N934)/COUNT($N$4:$N$2003)</f>
        <v>0.46550000000000002</v>
      </c>
    </row>
    <row r="935" spans="8:15" x14ac:dyDescent="0.2">
      <c r="H935">
        <f>'114374077311946'!C1729 * POWER(10,6)</f>
        <v>0.95367431640625</v>
      </c>
      <c r="I935">
        <f>COUNT(H$4:H935)/COUNT($H$4:$H$2003)</f>
        <v>0.46600000000000003</v>
      </c>
      <c r="J935">
        <f>'114374077311946'!F1879*POWER(10,6)</f>
        <v>0.95367431640625</v>
      </c>
      <c r="K935">
        <f>COUNT(J$4:J935)/COUNT($J$4:$J$2003)</f>
        <v>0.46600000000000003</v>
      </c>
      <c r="L935">
        <f>'6790874762846928994'!C1929*POWER(10,6)</f>
        <v>0.95367400000000002</v>
      </c>
      <c r="M935">
        <f>COUNT(L$4:L935)/COUNT($L$4:$L$2003)</f>
        <v>0.46600000000000003</v>
      </c>
      <c r="N935">
        <f>'6790874762846928994'!F1680*POWER(10,6)</f>
        <v>0.95367431640625</v>
      </c>
      <c r="O935">
        <f>COUNT(N$4:N935)/COUNT($N$4:$N$2003)</f>
        <v>0.46600000000000003</v>
      </c>
    </row>
    <row r="936" spans="8:15" x14ac:dyDescent="0.2">
      <c r="H936">
        <f>'114374077311946'!C1730 * POWER(10,6)</f>
        <v>0.95367431640625</v>
      </c>
      <c r="I936">
        <f>COUNT(H$4:H936)/COUNT($H$4:$H$2003)</f>
        <v>0.46650000000000003</v>
      </c>
      <c r="J936">
        <f>'114374077311946'!F1880*POWER(10,6)</f>
        <v>0.95367431640625</v>
      </c>
      <c r="K936">
        <f>COUNT(J$4:J936)/COUNT($J$4:$J$2003)</f>
        <v>0.46650000000000003</v>
      </c>
      <c r="L936">
        <f>'6790874762846928994'!C1931*POWER(10,6)</f>
        <v>0.95367400000000002</v>
      </c>
      <c r="M936">
        <f>COUNT(L$4:L936)/COUNT($L$4:$L$2003)</f>
        <v>0.46650000000000003</v>
      </c>
      <c r="N936">
        <f>'6790874762846928994'!F1685*POWER(10,6)</f>
        <v>0.95367431640625</v>
      </c>
      <c r="O936">
        <f>COUNT(N$4:N936)/COUNT($N$4:$N$2003)</f>
        <v>0.46650000000000003</v>
      </c>
    </row>
    <row r="937" spans="8:15" x14ac:dyDescent="0.2">
      <c r="H937">
        <f>'114374077311946'!C1731 * POWER(10,6)</f>
        <v>0.95367431640625</v>
      </c>
      <c r="I937">
        <f>COUNT(H$4:H937)/COUNT($H$4:$H$2003)</f>
        <v>0.46700000000000003</v>
      </c>
      <c r="J937">
        <f>'114374077311946'!F1882*POWER(10,6)</f>
        <v>0.95367431640625</v>
      </c>
      <c r="K937">
        <f>COUNT(J$4:J937)/COUNT($J$4:$J$2003)</f>
        <v>0.46700000000000003</v>
      </c>
      <c r="L937">
        <f>'6790874762846928994'!C1934*POWER(10,6)</f>
        <v>0.95367400000000002</v>
      </c>
      <c r="M937">
        <f>COUNT(L$4:L937)/COUNT($L$4:$L$2003)</f>
        <v>0.46700000000000003</v>
      </c>
      <c r="N937">
        <f>'6790874762846928994'!F1686*POWER(10,6)</f>
        <v>0.95367431640625</v>
      </c>
      <c r="O937">
        <f>COUNT(N$4:N937)/COUNT($N$4:$N$2003)</f>
        <v>0.46700000000000003</v>
      </c>
    </row>
    <row r="938" spans="8:15" x14ac:dyDescent="0.2">
      <c r="H938">
        <f>'114374077311946'!C1733 * POWER(10,6)</f>
        <v>0.95367431640625</v>
      </c>
      <c r="I938">
        <f>COUNT(H$4:H938)/COUNT($H$4:$H$2003)</f>
        <v>0.46750000000000003</v>
      </c>
      <c r="J938">
        <f>'114374077311946'!F1883*POWER(10,6)</f>
        <v>0.95367431640625</v>
      </c>
      <c r="K938">
        <f>COUNT(J$4:J938)/COUNT($J$4:$J$2003)</f>
        <v>0.46750000000000003</v>
      </c>
      <c r="L938">
        <f>'6790874762846928994'!C1937*POWER(10,6)</f>
        <v>0.95367400000000002</v>
      </c>
      <c r="M938">
        <f>COUNT(L$4:L938)/COUNT($L$4:$L$2003)</f>
        <v>0.46750000000000003</v>
      </c>
      <c r="N938">
        <f>'6790874762846928994'!F1688*POWER(10,6)</f>
        <v>0.95367431640625</v>
      </c>
      <c r="O938">
        <f>COUNT(N$4:N938)/COUNT($N$4:$N$2003)</f>
        <v>0.46750000000000003</v>
      </c>
    </row>
    <row r="939" spans="8:15" x14ac:dyDescent="0.2">
      <c r="H939">
        <f>'114374077311946'!C1734 * POWER(10,6)</f>
        <v>0.95367431640625</v>
      </c>
      <c r="I939">
        <f>COUNT(H$4:H939)/COUNT($H$4:$H$2003)</f>
        <v>0.46800000000000003</v>
      </c>
      <c r="J939">
        <f>'114374077311946'!F1884*POWER(10,6)</f>
        <v>0.95367431640625</v>
      </c>
      <c r="K939">
        <f>COUNT(J$4:J939)/COUNT($J$4:$J$2003)</f>
        <v>0.46800000000000003</v>
      </c>
      <c r="L939">
        <f>'6790874762846928994'!C1938*POWER(10,6)</f>
        <v>0.95367400000000002</v>
      </c>
      <c r="M939">
        <f>COUNT(L$4:L939)/COUNT($L$4:$L$2003)</f>
        <v>0.46800000000000003</v>
      </c>
      <c r="N939">
        <f>'6790874762846928994'!F1689*POWER(10,6)</f>
        <v>0.95367431640625</v>
      </c>
      <c r="O939">
        <f>COUNT(N$4:N939)/COUNT($N$4:$N$2003)</f>
        <v>0.46800000000000003</v>
      </c>
    </row>
    <row r="940" spans="8:15" x14ac:dyDescent="0.2">
      <c r="H940">
        <f>'114374077311946'!C1735 * POWER(10,6)</f>
        <v>0.95367431640625</v>
      </c>
      <c r="I940">
        <f>COUNT(H$4:H940)/COUNT($H$4:$H$2003)</f>
        <v>0.46850000000000003</v>
      </c>
      <c r="J940">
        <f>'114374077311946'!F1886*POWER(10,6)</f>
        <v>0.95367431640625</v>
      </c>
      <c r="K940">
        <f>COUNT(J$4:J940)/COUNT($J$4:$J$2003)</f>
        <v>0.46850000000000003</v>
      </c>
      <c r="L940">
        <f>'6790874762846928994'!C1941*POWER(10,6)</f>
        <v>0.95367400000000002</v>
      </c>
      <c r="M940">
        <f>COUNT(L$4:L940)/COUNT($L$4:$L$2003)</f>
        <v>0.46850000000000003</v>
      </c>
      <c r="N940">
        <f>'6790874762846928994'!F1690*POWER(10,6)</f>
        <v>0.95367431640625</v>
      </c>
      <c r="O940">
        <f>COUNT(N$4:N940)/COUNT($N$4:$N$2003)</f>
        <v>0.46850000000000003</v>
      </c>
    </row>
    <row r="941" spans="8:15" x14ac:dyDescent="0.2">
      <c r="H941">
        <f>'114374077311946'!C1737 * POWER(10,6)</f>
        <v>0.95367431640625</v>
      </c>
      <c r="I941">
        <f>COUNT(H$4:H941)/COUNT($H$4:$H$2003)</f>
        <v>0.46899999999999997</v>
      </c>
      <c r="J941">
        <f>'114374077311946'!F1887*POWER(10,6)</f>
        <v>0.95367431640625</v>
      </c>
      <c r="K941">
        <f>COUNT(J$4:J941)/COUNT($J$4:$J$2003)</f>
        <v>0.46899999999999997</v>
      </c>
      <c r="L941">
        <f>'6790874762846928994'!C1942*POWER(10,6)</f>
        <v>0.95367400000000002</v>
      </c>
      <c r="M941">
        <f>COUNT(L$4:L941)/COUNT($L$4:$L$2003)</f>
        <v>0.46899999999999997</v>
      </c>
      <c r="N941">
        <f>'6790874762846928994'!F1691*POWER(10,6)</f>
        <v>0.95367431640625</v>
      </c>
      <c r="O941">
        <f>COUNT(N$4:N941)/COUNT($N$4:$N$2003)</f>
        <v>0.46899999999999997</v>
      </c>
    </row>
    <row r="942" spans="8:15" x14ac:dyDescent="0.2">
      <c r="H942">
        <f>'114374077311946'!C1738 * POWER(10,6)</f>
        <v>0.95367431640625</v>
      </c>
      <c r="I942">
        <f>COUNT(H$4:H942)/COUNT($H$4:$H$2003)</f>
        <v>0.46949999999999997</v>
      </c>
      <c r="J942">
        <f>'114374077311946'!F1888*POWER(10,6)</f>
        <v>0.95367431640625</v>
      </c>
      <c r="K942">
        <f>COUNT(J$4:J942)/COUNT($J$4:$J$2003)</f>
        <v>0.46949999999999997</v>
      </c>
      <c r="L942">
        <f>'6790874762846928994'!C1943*POWER(10,6)</f>
        <v>0.95367400000000002</v>
      </c>
      <c r="M942">
        <f>COUNT(L$4:L942)/COUNT($L$4:$L$2003)</f>
        <v>0.46949999999999997</v>
      </c>
      <c r="N942">
        <f>'6790874762846928994'!F1693*POWER(10,6)</f>
        <v>0.95367431640625</v>
      </c>
      <c r="O942">
        <f>COUNT(N$4:N942)/COUNT($N$4:$N$2003)</f>
        <v>0.46949999999999997</v>
      </c>
    </row>
    <row r="943" spans="8:15" x14ac:dyDescent="0.2">
      <c r="H943">
        <f>'114374077311946'!C1739 * POWER(10,6)</f>
        <v>0.95367431640625</v>
      </c>
      <c r="I943">
        <f>COUNT(H$4:H943)/COUNT($H$4:$H$2003)</f>
        <v>0.47</v>
      </c>
      <c r="J943">
        <f>'114374077311946'!F1891*POWER(10,6)</f>
        <v>0.95367431640625</v>
      </c>
      <c r="K943">
        <f>COUNT(J$4:J943)/COUNT($J$4:$J$2003)</f>
        <v>0.47</v>
      </c>
      <c r="L943">
        <f>'6790874762846928994'!C1946*POWER(10,6)</f>
        <v>0.95367400000000002</v>
      </c>
      <c r="M943">
        <f>COUNT(L$4:L943)/COUNT($L$4:$L$2003)</f>
        <v>0.47</v>
      </c>
      <c r="N943">
        <f>'6790874762846928994'!F1695*POWER(10,6)</f>
        <v>0.95367431640625</v>
      </c>
      <c r="O943">
        <f>COUNT(N$4:N943)/COUNT($N$4:$N$2003)</f>
        <v>0.47</v>
      </c>
    </row>
    <row r="944" spans="8:15" x14ac:dyDescent="0.2">
      <c r="H944">
        <f>'114374077311946'!C1742 * POWER(10,6)</f>
        <v>0.95367431640625</v>
      </c>
      <c r="I944">
        <f>COUNT(H$4:H944)/COUNT($H$4:$H$2003)</f>
        <v>0.47049999999999997</v>
      </c>
      <c r="J944">
        <f>'114374077311946'!F1893*POWER(10,6)</f>
        <v>0.95367431640625</v>
      </c>
      <c r="K944">
        <f>COUNT(J$4:J944)/COUNT($J$4:$J$2003)</f>
        <v>0.47049999999999997</v>
      </c>
      <c r="L944">
        <f>'6790874762846928994'!C1947*POWER(10,6)</f>
        <v>0.95367400000000002</v>
      </c>
      <c r="M944">
        <f>COUNT(L$4:L944)/COUNT($L$4:$L$2003)</f>
        <v>0.47049999999999997</v>
      </c>
      <c r="N944">
        <f>'6790874762846928994'!F1696*POWER(10,6)</f>
        <v>0.95367431640625</v>
      </c>
      <c r="O944">
        <f>COUNT(N$4:N944)/COUNT($N$4:$N$2003)</f>
        <v>0.47049999999999997</v>
      </c>
    </row>
    <row r="945" spans="8:15" x14ac:dyDescent="0.2">
      <c r="H945">
        <f>'114374077311946'!C1743 * POWER(10,6)</f>
        <v>0.95367431640625</v>
      </c>
      <c r="I945">
        <f>COUNT(H$4:H945)/COUNT($H$4:$H$2003)</f>
        <v>0.47099999999999997</v>
      </c>
      <c r="J945">
        <f>'114374077311946'!F1894*POWER(10,6)</f>
        <v>0.95367431640625</v>
      </c>
      <c r="K945">
        <f>COUNT(J$4:J945)/COUNT($J$4:$J$2003)</f>
        <v>0.47099999999999997</v>
      </c>
      <c r="L945">
        <f>'6790874762846928994'!C1951*POWER(10,6)</f>
        <v>0.95367400000000002</v>
      </c>
      <c r="M945">
        <f>COUNT(L$4:L945)/COUNT($L$4:$L$2003)</f>
        <v>0.47099999999999997</v>
      </c>
      <c r="N945">
        <f>'6790874762846928994'!F1698*POWER(10,6)</f>
        <v>0.95367431640625</v>
      </c>
      <c r="O945">
        <f>COUNT(N$4:N945)/COUNT($N$4:$N$2003)</f>
        <v>0.47099999999999997</v>
      </c>
    </row>
    <row r="946" spans="8:15" x14ac:dyDescent="0.2">
      <c r="H946">
        <f>'114374077311946'!C1744 * POWER(10,6)</f>
        <v>0.95367431640625</v>
      </c>
      <c r="I946">
        <f>COUNT(H$4:H946)/COUNT($H$4:$H$2003)</f>
        <v>0.47149999999999997</v>
      </c>
      <c r="J946">
        <f>'114374077311946'!F1895*POWER(10,6)</f>
        <v>0.95367431640625</v>
      </c>
      <c r="K946">
        <f>COUNT(J$4:J946)/COUNT($J$4:$J$2003)</f>
        <v>0.47149999999999997</v>
      </c>
      <c r="L946">
        <f>'6790874762846928994'!C1952*POWER(10,6)</f>
        <v>0.95367400000000002</v>
      </c>
      <c r="M946">
        <f>COUNT(L$4:L946)/COUNT($L$4:$L$2003)</f>
        <v>0.47149999999999997</v>
      </c>
      <c r="N946">
        <f>'6790874762846928994'!F1700*POWER(10,6)</f>
        <v>0.95367431640625</v>
      </c>
      <c r="O946">
        <f>COUNT(N$4:N946)/COUNT($N$4:$N$2003)</f>
        <v>0.47149999999999997</v>
      </c>
    </row>
    <row r="947" spans="8:15" x14ac:dyDescent="0.2">
      <c r="H947">
        <f>'114374077311946'!C1745 * POWER(10,6)</f>
        <v>0.95367431640625</v>
      </c>
      <c r="I947">
        <f>COUNT(H$4:H947)/COUNT($H$4:$H$2003)</f>
        <v>0.47199999999999998</v>
      </c>
      <c r="J947">
        <f>'114374077311946'!F1897*POWER(10,6)</f>
        <v>0.95367431640625</v>
      </c>
      <c r="K947">
        <f>COUNT(J$4:J947)/COUNT($J$4:$J$2003)</f>
        <v>0.47199999999999998</v>
      </c>
      <c r="L947">
        <f>'6790874762846928994'!C1953*POWER(10,6)</f>
        <v>0.95367400000000002</v>
      </c>
      <c r="M947">
        <f>COUNT(L$4:L947)/COUNT($L$4:$L$2003)</f>
        <v>0.47199999999999998</v>
      </c>
      <c r="N947">
        <f>'6790874762846928994'!F1701*POWER(10,6)</f>
        <v>0.95367431640625</v>
      </c>
      <c r="O947">
        <f>COUNT(N$4:N947)/COUNT($N$4:$N$2003)</f>
        <v>0.47199999999999998</v>
      </c>
    </row>
    <row r="948" spans="8:15" x14ac:dyDescent="0.2">
      <c r="H948">
        <f>'114374077311946'!C1747 * POWER(10,6)</f>
        <v>0.95367431640625</v>
      </c>
      <c r="I948">
        <f>COUNT(H$4:H948)/COUNT($H$4:$H$2003)</f>
        <v>0.47249999999999998</v>
      </c>
      <c r="J948">
        <f>'114374077311946'!F1900*POWER(10,6)</f>
        <v>0.95367431640625</v>
      </c>
      <c r="K948">
        <f>COUNT(J$4:J948)/COUNT($J$4:$J$2003)</f>
        <v>0.47249999999999998</v>
      </c>
      <c r="L948">
        <f>'6790874762846928994'!C1955*POWER(10,6)</f>
        <v>0.95367400000000002</v>
      </c>
      <c r="M948">
        <f>COUNT(L$4:L948)/COUNT($L$4:$L$2003)</f>
        <v>0.47249999999999998</v>
      </c>
      <c r="N948">
        <f>'6790874762846928994'!F1702*POWER(10,6)</f>
        <v>0.95367431640625</v>
      </c>
      <c r="O948">
        <f>COUNT(N$4:N948)/COUNT($N$4:$N$2003)</f>
        <v>0.47249999999999998</v>
      </c>
    </row>
    <row r="949" spans="8:15" x14ac:dyDescent="0.2">
      <c r="H949">
        <f>'114374077311946'!C1750 * POWER(10,6)</f>
        <v>0.95367431640625</v>
      </c>
      <c r="I949">
        <f>COUNT(H$4:H949)/COUNT($H$4:$H$2003)</f>
        <v>0.47299999999999998</v>
      </c>
      <c r="J949">
        <f>'114374077311946'!F1902*POWER(10,6)</f>
        <v>0.95367431640625</v>
      </c>
      <c r="K949">
        <f>COUNT(J$4:J949)/COUNT($J$4:$J$2003)</f>
        <v>0.47299999999999998</v>
      </c>
      <c r="L949">
        <f>'6790874762846928994'!C1958*POWER(10,6)</f>
        <v>0.95367400000000002</v>
      </c>
      <c r="M949">
        <f>COUNT(L$4:L949)/COUNT($L$4:$L$2003)</f>
        <v>0.47299999999999998</v>
      </c>
      <c r="N949">
        <f>'6790874762846928994'!F1704*POWER(10,6)</f>
        <v>0.95367431640625</v>
      </c>
      <c r="O949">
        <f>COUNT(N$4:N949)/COUNT($N$4:$N$2003)</f>
        <v>0.47299999999999998</v>
      </c>
    </row>
    <row r="950" spans="8:15" x14ac:dyDescent="0.2">
      <c r="H950">
        <f>'114374077311946'!C1753 * POWER(10,6)</f>
        <v>0.95367431640625</v>
      </c>
      <c r="I950">
        <f>COUNT(H$4:H950)/COUNT($H$4:$H$2003)</f>
        <v>0.47349999999999998</v>
      </c>
      <c r="J950">
        <f>'114374077311946'!F1903*POWER(10,6)</f>
        <v>0.95367431640625</v>
      </c>
      <c r="K950">
        <f>COUNT(J$4:J950)/COUNT($J$4:$J$2003)</f>
        <v>0.47349999999999998</v>
      </c>
      <c r="L950">
        <f>'6790874762846928994'!C1959*POWER(10,6)</f>
        <v>0.95367400000000002</v>
      </c>
      <c r="M950">
        <f>COUNT(L$4:L950)/COUNT($L$4:$L$2003)</f>
        <v>0.47349999999999998</v>
      </c>
      <c r="N950">
        <f>'6790874762846928994'!F1706*POWER(10,6)</f>
        <v>0.95367431640625</v>
      </c>
      <c r="O950">
        <f>COUNT(N$4:N950)/COUNT($N$4:$N$2003)</f>
        <v>0.47349999999999998</v>
      </c>
    </row>
    <row r="951" spans="8:15" x14ac:dyDescent="0.2">
      <c r="H951">
        <f>'114374077311946'!C1755 * POWER(10,6)</f>
        <v>0.95367431640625</v>
      </c>
      <c r="I951">
        <f>COUNT(H$4:H951)/COUNT($H$4:$H$2003)</f>
        <v>0.47399999999999998</v>
      </c>
      <c r="J951">
        <f>'114374077311946'!F1904*POWER(10,6)</f>
        <v>0.95367431640625</v>
      </c>
      <c r="K951">
        <f>COUNT(J$4:J951)/COUNT($J$4:$J$2003)</f>
        <v>0.47399999999999998</v>
      </c>
      <c r="L951">
        <f>'6790874762846928994'!C1962*POWER(10,6)</f>
        <v>0.95367400000000002</v>
      </c>
      <c r="M951">
        <f>COUNT(L$4:L951)/COUNT($L$4:$L$2003)</f>
        <v>0.47399999999999998</v>
      </c>
      <c r="N951">
        <f>'6790874762846928994'!F1707*POWER(10,6)</f>
        <v>0.95367431640625</v>
      </c>
      <c r="O951">
        <f>COUNT(N$4:N951)/COUNT($N$4:$N$2003)</f>
        <v>0.47399999999999998</v>
      </c>
    </row>
    <row r="952" spans="8:15" x14ac:dyDescent="0.2">
      <c r="H952">
        <f>'114374077311946'!C1757 * POWER(10,6)</f>
        <v>0.95367431640625</v>
      </c>
      <c r="I952">
        <f>COUNT(H$4:H952)/COUNT($H$4:$H$2003)</f>
        <v>0.47449999999999998</v>
      </c>
      <c r="J952">
        <f>'114374077311946'!F1906*POWER(10,6)</f>
        <v>0.95367431640625</v>
      </c>
      <c r="K952">
        <f>COUNT(J$4:J952)/COUNT($J$4:$J$2003)</f>
        <v>0.47449999999999998</v>
      </c>
      <c r="L952">
        <f>'6790874762846928994'!C1963*POWER(10,6)</f>
        <v>0.95367400000000002</v>
      </c>
      <c r="M952">
        <f>COUNT(L$4:L952)/COUNT($L$4:$L$2003)</f>
        <v>0.47449999999999998</v>
      </c>
      <c r="N952">
        <f>'6790874762846928994'!F1708*POWER(10,6)</f>
        <v>0.95367431640625</v>
      </c>
      <c r="O952">
        <f>COUNT(N$4:N952)/COUNT($N$4:$N$2003)</f>
        <v>0.47449999999999998</v>
      </c>
    </row>
    <row r="953" spans="8:15" x14ac:dyDescent="0.2">
      <c r="H953">
        <f>'114374077311946'!C1762 * POWER(10,6)</f>
        <v>0.95367431640625</v>
      </c>
      <c r="I953">
        <f>COUNT(H$4:H953)/COUNT($H$4:$H$2003)</f>
        <v>0.47499999999999998</v>
      </c>
      <c r="J953">
        <f>'114374077311946'!F1908*POWER(10,6)</f>
        <v>0.95367431640625</v>
      </c>
      <c r="K953">
        <f>COUNT(J$4:J953)/COUNT($J$4:$J$2003)</f>
        <v>0.47499999999999998</v>
      </c>
      <c r="L953">
        <f>'6790874762846928994'!C1964*POWER(10,6)</f>
        <v>0.95367400000000002</v>
      </c>
      <c r="M953">
        <f>COUNT(L$4:L953)/COUNT($L$4:$L$2003)</f>
        <v>0.47499999999999998</v>
      </c>
      <c r="N953">
        <f>'6790874762846928994'!F1709*POWER(10,6)</f>
        <v>0.95367431640625</v>
      </c>
      <c r="O953">
        <f>COUNT(N$4:N953)/COUNT($N$4:$N$2003)</f>
        <v>0.47499999999999998</v>
      </c>
    </row>
    <row r="954" spans="8:15" x14ac:dyDescent="0.2">
      <c r="H954">
        <f>'114374077311946'!C1763 * POWER(10,6)</f>
        <v>0.95367431640625</v>
      </c>
      <c r="I954">
        <f>COUNT(H$4:H954)/COUNT($H$4:$H$2003)</f>
        <v>0.47549999999999998</v>
      </c>
      <c r="J954">
        <f>'114374077311946'!F1910*POWER(10,6)</f>
        <v>0.95367431640625</v>
      </c>
      <c r="K954">
        <f>COUNT(J$4:J954)/COUNT($J$4:$J$2003)</f>
        <v>0.47549999999999998</v>
      </c>
      <c r="L954">
        <f>'6790874762846928994'!C1967*POWER(10,6)</f>
        <v>0.95367400000000002</v>
      </c>
      <c r="M954">
        <f>COUNT(L$4:L954)/COUNT($L$4:$L$2003)</f>
        <v>0.47549999999999998</v>
      </c>
      <c r="N954">
        <f>'6790874762846928994'!F1713*POWER(10,6)</f>
        <v>0.95367431640625</v>
      </c>
      <c r="O954">
        <f>COUNT(N$4:N954)/COUNT($N$4:$N$2003)</f>
        <v>0.47549999999999998</v>
      </c>
    </row>
    <row r="955" spans="8:15" x14ac:dyDescent="0.2">
      <c r="H955">
        <f>'114374077311946'!C1766 * POWER(10,6)</f>
        <v>0.95367431640625</v>
      </c>
      <c r="I955">
        <f>COUNT(H$4:H955)/COUNT($H$4:$H$2003)</f>
        <v>0.47599999999999998</v>
      </c>
      <c r="J955">
        <f>'114374077311946'!F1911*POWER(10,6)</f>
        <v>0.95367431640625</v>
      </c>
      <c r="K955">
        <f>COUNT(J$4:J955)/COUNT($J$4:$J$2003)</f>
        <v>0.47599999999999998</v>
      </c>
      <c r="L955">
        <f>'6790874762846928994'!C1969*POWER(10,6)</f>
        <v>0.95367400000000002</v>
      </c>
      <c r="M955">
        <f>COUNT(L$4:L955)/COUNT($L$4:$L$2003)</f>
        <v>0.47599999999999998</v>
      </c>
      <c r="N955">
        <f>'6790874762846928994'!F1714*POWER(10,6)</f>
        <v>0.95367431640625</v>
      </c>
      <c r="O955">
        <f>COUNT(N$4:N955)/COUNT($N$4:$N$2003)</f>
        <v>0.47599999999999998</v>
      </c>
    </row>
    <row r="956" spans="8:15" x14ac:dyDescent="0.2">
      <c r="H956">
        <f>'114374077311946'!C1767 * POWER(10,6)</f>
        <v>0.95367431640625</v>
      </c>
      <c r="I956">
        <f>COUNT(H$4:H956)/COUNT($H$4:$H$2003)</f>
        <v>0.47649999999999998</v>
      </c>
      <c r="J956">
        <f>'114374077311946'!F1912*POWER(10,6)</f>
        <v>0.95367431640625</v>
      </c>
      <c r="K956">
        <f>COUNT(J$4:J956)/COUNT($J$4:$J$2003)</f>
        <v>0.47649999999999998</v>
      </c>
      <c r="L956">
        <f>'6790874762846928994'!C1971*POWER(10,6)</f>
        <v>0.95367400000000002</v>
      </c>
      <c r="M956">
        <f>COUNT(L$4:L956)/COUNT($L$4:$L$2003)</f>
        <v>0.47649999999999998</v>
      </c>
      <c r="N956">
        <f>'6790874762846928994'!F1715*POWER(10,6)</f>
        <v>0.95367431640625</v>
      </c>
      <c r="O956">
        <f>COUNT(N$4:N956)/COUNT($N$4:$N$2003)</f>
        <v>0.47649999999999998</v>
      </c>
    </row>
    <row r="957" spans="8:15" x14ac:dyDescent="0.2">
      <c r="H957">
        <f>'114374077311946'!C1769 * POWER(10,6)</f>
        <v>0.95367431640625</v>
      </c>
      <c r="I957">
        <f>COUNT(H$4:H957)/COUNT($H$4:$H$2003)</f>
        <v>0.47699999999999998</v>
      </c>
      <c r="J957">
        <f>'114374077311946'!F1913*POWER(10,6)</f>
        <v>0.95367431640625</v>
      </c>
      <c r="K957">
        <f>COUNT(J$4:J957)/COUNT($J$4:$J$2003)</f>
        <v>0.47699999999999998</v>
      </c>
      <c r="L957">
        <f>'6790874762846928994'!C1974*POWER(10,6)</f>
        <v>0.95367400000000002</v>
      </c>
      <c r="M957">
        <f>COUNT(L$4:L957)/COUNT($L$4:$L$2003)</f>
        <v>0.47699999999999998</v>
      </c>
      <c r="N957">
        <f>'6790874762846928994'!F1718*POWER(10,6)</f>
        <v>0.95367431640625</v>
      </c>
      <c r="O957">
        <f>COUNT(N$4:N957)/COUNT($N$4:$N$2003)</f>
        <v>0.47699999999999998</v>
      </c>
    </row>
    <row r="958" spans="8:15" x14ac:dyDescent="0.2">
      <c r="H958">
        <f>'114374077311946'!C1770 * POWER(10,6)</f>
        <v>0.95367431640625</v>
      </c>
      <c r="I958">
        <f>COUNT(H$4:H958)/COUNT($H$4:$H$2003)</f>
        <v>0.47749999999999998</v>
      </c>
      <c r="J958">
        <f>'114374077311946'!F1917*POWER(10,6)</f>
        <v>0.95367431640625</v>
      </c>
      <c r="K958">
        <f>COUNT(J$4:J958)/COUNT($J$4:$J$2003)</f>
        <v>0.47749999999999998</v>
      </c>
      <c r="L958">
        <f>'6790874762846928994'!C1975*POWER(10,6)</f>
        <v>0.95367400000000002</v>
      </c>
      <c r="M958">
        <f>COUNT(L$4:L958)/COUNT($L$4:$L$2003)</f>
        <v>0.47749999999999998</v>
      </c>
      <c r="N958">
        <f>'6790874762846928994'!F1720*POWER(10,6)</f>
        <v>0.95367431640625</v>
      </c>
      <c r="O958">
        <f>COUNT(N$4:N958)/COUNT($N$4:$N$2003)</f>
        <v>0.47749999999999998</v>
      </c>
    </row>
    <row r="959" spans="8:15" x14ac:dyDescent="0.2">
      <c r="H959">
        <f>'114374077311946'!C1771 * POWER(10,6)</f>
        <v>0.95367431640625</v>
      </c>
      <c r="I959">
        <f>COUNT(H$4:H959)/COUNT($H$4:$H$2003)</f>
        <v>0.47799999999999998</v>
      </c>
      <c r="J959">
        <f>'114374077311946'!F1918*POWER(10,6)</f>
        <v>0.95367431640625</v>
      </c>
      <c r="K959">
        <f>COUNT(J$4:J959)/COUNT($J$4:$J$2003)</f>
        <v>0.47799999999999998</v>
      </c>
      <c r="L959">
        <f>'6790874762846928994'!C1978*POWER(10,6)</f>
        <v>0.95367400000000002</v>
      </c>
      <c r="M959">
        <f>COUNT(L$4:L959)/COUNT($L$4:$L$2003)</f>
        <v>0.47799999999999998</v>
      </c>
      <c r="N959">
        <f>'6790874762846928994'!F1721*POWER(10,6)</f>
        <v>0.95367431640625</v>
      </c>
      <c r="O959">
        <f>COUNT(N$4:N959)/COUNT($N$4:$N$2003)</f>
        <v>0.47799999999999998</v>
      </c>
    </row>
    <row r="960" spans="8:15" x14ac:dyDescent="0.2">
      <c r="H960">
        <f>'114374077311946'!C1773 * POWER(10,6)</f>
        <v>0.95367431640625</v>
      </c>
      <c r="I960">
        <f>COUNT(H$4:H960)/COUNT($H$4:$H$2003)</f>
        <v>0.47849999999999998</v>
      </c>
      <c r="J960">
        <f>'114374077311946'!F1919*POWER(10,6)</f>
        <v>0.95367431640625</v>
      </c>
      <c r="K960">
        <f>COUNT(J$4:J960)/COUNT($J$4:$J$2003)</f>
        <v>0.47849999999999998</v>
      </c>
      <c r="L960">
        <f>'6790874762846928994'!C1979*POWER(10,6)</f>
        <v>0.95367400000000002</v>
      </c>
      <c r="M960">
        <f>COUNT(L$4:L960)/COUNT($L$4:$L$2003)</f>
        <v>0.47849999999999998</v>
      </c>
      <c r="N960">
        <f>'6790874762846928994'!F1722*POWER(10,6)</f>
        <v>0.95367431640625</v>
      </c>
      <c r="O960">
        <f>COUNT(N$4:N960)/COUNT($N$4:$N$2003)</f>
        <v>0.47849999999999998</v>
      </c>
    </row>
    <row r="961" spans="8:15" x14ac:dyDescent="0.2">
      <c r="H961">
        <f>'114374077311946'!C1774 * POWER(10,6)</f>
        <v>0.95367431640625</v>
      </c>
      <c r="I961">
        <f>COUNT(H$4:H961)/COUNT($H$4:$H$2003)</f>
        <v>0.47899999999999998</v>
      </c>
      <c r="J961">
        <f>'114374077311946'!F1920*POWER(10,6)</f>
        <v>0.95367431640625</v>
      </c>
      <c r="K961">
        <f>COUNT(J$4:J961)/COUNT($J$4:$J$2003)</f>
        <v>0.47899999999999998</v>
      </c>
      <c r="L961">
        <f>'6790874762846928994'!C1982*POWER(10,6)</f>
        <v>0.95367400000000002</v>
      </c>
      <c r="M961">
        <f>COUNT(L$4:L961)/COUNT($L$4:$L$2003)</f>
        <v>0.47899999999999998</v>
      </c>
      <c r="N961">
        <f>'6790874762846928994'!F1726*POWER(10,6)</f>
        <v>0.95367431640625</v>
      </c>
      <c r="O961">
        <f>COUNT(N$4:N961)/COUNT($N$4:$N$2003)</f>
        <v>0.47899999999999998</v>
      </c>
    </row>
    <row r="962" spans="8:15" x14ac:dyDescent="0.2">
      <c r="H962">
        <f>'114374077311946'!C1775 * POWER(10,6)</f>
        <v>0.95367431640625</v>
      </c>
      <c r="I962">
        <f>COUNT(H$4:H962)/COUNT($H$4:$H$2003)</f>
        <v>0.47949999999999998</v>
      </c>
      <c r="J962">
        <f>'114374077311946'!F1923*POWER(10,6)</f>
        <v>0.95367431640625</v>
      </c>
      <c r="K962">
        <f>COUNT(J$4:J962)/COUNT($J$4:$J$2003)</f>
        <v>0.47949999999999998</v>
      </c>
      <c r="L962">
        <f>'6790874762846928994'!C1983*POWER(10,6)</f>
        <v>0.95367400000000002</v>
      </c>
      <c r="M962">
        <f>COUNT(L$4:L962)/COUNT($L$4:$L$2003)</f>
        <v>0.47949999999999998</v>
      </c>
      <c r="N962">
        <f>'6790874762846928994'!F1727*POWER(10,6)</f>
        <v>0.95367431640625</v>
      </c>
      <c r="O962">
        <f>COUNT(N$4:N962)/COUNT($N$4:$N$2003)</f>
        <v>0.47949999999999998</v>
      </c>
    </row>
    <row r="963" spans="8:15" x14ac:dyDescent="0.2">
      <c r="H963">
        <f>'114374077311946'!C1779 * POWER(10,6)</f>
        <v>0.95367431640625</v>
      </c>
      <c r="I963">
        <f>COUNT(H$4:H963)/COUNT($H$4:$H$2003)</f>
        <v>0.48</v>
      </c>
      <c r="J963">
        <f>'114374077311946'!F1925*POWER(10,6)</f>
        <v>0.95367431640625</v>
      </c>
      <c r="K963">
        <f>COUNT(J$4:J963)/COUNT($J$4:$J$2003)</f>
        <v>0.48</v>
      </c>
      <c r="L963">
        <f>'6790874762846928994'!C1987*POWER(10,6)</f>
        <v>0.95367400000000002</v>
      </c>
      <c r="M963">
        <f>COUNT(L$4:L963)/COUNT($L$4:$L$2003)</f>
        <v>0.48</v>
      </c>
      <c r="N963">
        <f>'6790874762846928994'!F1728*POWER(10,6)</f>
        <v>0.95367431640625</v>
      </c>
      <c r="O963">
        <f>COUNT(N$4:N963)/COUNT($N$4:$N$2003)</f>
        <v>0.48</v>
      </c>
    </row>
    <row r="964" spans="8:15" x14ac:dyDescent="0.2">
      <c r="H964">
        <f>'114374077311946'!C1780 * POWER(10,6)</f>
        <v>0.95367431640625</v>
      </c>
      <c r="I964">
        <f>COUNT(H$4:H964)/COUNT($H$4:$H$2003)</f>
        <v>0.48049999999999998</v>
      </c>
      <c r="J964">
        <f>'114374077311946'!F1926*POWER(10,6)</f>
        <v>0.95367431640625</v>
      </c>
      <c r="K964">
        <f>COUNT(J$4:J964)/COUNT($J$4:$J$2003)</f>
        <v>0.48049999999999998</v>
      </c>
      <c r="L964">
        <f>'6790874762846928994'!C1988*POWER(10,6)</f>
        <v>0.95367400000000002</v>
      </c>
      <c r="M964">
        <f>COUNT(L$4:L964)/COUNT($L$4:$L$2003)</f>
        <v>0.48049999999999998</v>
      </c>
      <c r="N964">
        <f>'6790874762846928994'!F1729*POWER(10,6)</f>
        <v>0.95367431640625</v>
      </c>
      <c r="O964">
        <f>COUNT(N$4:N964)/COUNT($N$4:$N$2003)</f>
        <v>0.48049999999999998</v>
      </c>
    </row>
    <row r="965" spans="8:15" x14ac:dyDescent="0.2">
      <c r="H965">
        <f>'114374077311946'!C1782 * POWER(10,6)</f>
        <v>0.95367431640625</v>
      </c>
      <c r="I965">
        <f>COUNT(H$4:H965)/COUNT($H$4:$H$2003)</f>
        <v>0.48099999999999998</v>
      </c>
      <c r="J965">
        <f>'114374077311946'!F1927*POWER(10,6)</f>
        <v>0.95367431640625</v>
      </c>
      <c r="K965">
        <f>COUNT(J$4:J965)/COUNT($J$4:$J$2003)</f>
        <v>0.48099999999999998</v>
      </c>
      <c r="L965">
        <f>'6790874762846928994'!C1989*POWER(10,6)</f>
        <v>0.95367400000000002</v>
      </c>
      <c r="M965">
        <f>COUNT(L$4:L965)/COUNT($L$4:$L$2003)</f>
        <v>0.48099999999999998</v>
      </c>
      <c r="N965">
        <f>'6790874762846928994'!F1731*POWER(10,6)</f>
        <v>0.95367431640625</v>
      </c>
      <c r="O965">
        <f>COUNT(N$4:N965)/COUNT($N$4:$N$2003)</f>
        <v>0.48099999999999998</v>
      </c>
    </row>
    <row r="966" spans="8:15" x14ac:dyDescent="0.2">
      <c r="H966">
        <f>'114374077311946'!C1783 * POWER(10,6)</f>
        <v>0.95367431640625</v>
      </c>
      <c r="I966">
        <f>COUNT(H$4:H966)/COUNT($H$4:$H$2003)</f>
        <v>0.48149999999999998</v>
      </c>
      <c r="J966">
        <f>'114374077311946'!F1928*POWER(10,6)</f>
        <v>0.95367431640625</v>
      </c>
      <c r="K966">
        <f>COUNT(J$4:J966)/COUNT($J$4:$J$2003)</f>
        <v>0.48149999999999998</v>
      </c>
      <c r="L966">
        <f>'6790874762846928994'!C1990*POWER(10,6)</f>
        <v>0.95367400000000002</v>
      </c>
      <c r="M966">
        <f>COUNT(L$4:L966)/COUNT($L$4:$L$2003)</f>
        <v>0.48149999999999998</v>
      </c>
      <c r="N966">
        <f>'6790874762846928994'!F1732*POWER(10,6)</f>
        <v>0.95367431640625</v>
      </c>
      <c r="O966">
        <f>COUNT(N$4:N966)/COUNT($N$4:$N$2003)</f>
        <v>0.48149999999999998</v>
      </c>
    </row>
    <row r="967" spans="8:15" x14ac:dyDescent="0.2">
      <c r="H967">
        <f>'114374077311946'!C1787 * POWER(10,6)</f>
        <v>0.95367431640625</v>
      </c>
      <c r="I967">
        <f>COUNT(H$4:H967)/COUNT($H$4:$H$2003)</f>
        <v>0.48199999999999998</v>
      </c>
      <c r="J967">
        <f>'114374077311946'!F1929*POWER(10,6)</f>
        <v>0.95367431640625</v>
      </c>
      <c r="K967">
        <f>COUNT(J$4:J967)/COUNT($J$4:$J$2003)</f>
        <v>0.48199999999999998</v>
      </c>
      <c r="L967">
        <f>'6790874762846928994'!C1994*POWER(10,6)</f>
        <v>0.95367400000000002</v>
      </c>
      <c r="M967">
        <f>COUNT(L$4:L967)/COUNT($L$4:$L$2003)</f>
        <v>0.48199999999999998</v>
      </c>
      <c r="N967">
        <f>'6790874762846928994'!F1733*POWER(10,6)</f>
        <v>0.95367431640625</v>
      </c>
      <c r="O967">
        <f>COUNT(N$4:N967)/COUNT($N$4:$N$2003)</f>
        <v>0.48199999999999998</v>
      </c>
    </row>
    <row r="968" spans="8:15" x14ac:dyDescent="0.2">
      <c r="H968">
        <f>'114374077311946'!C1789 * POWER(10,6)</f>
        <v>0.95367431640625</v>
      </c>
      <c r="I968">
        <f>COUNT(H$4:H968)/COUNT($H$4:$H$2003)</f>
        <v>0.48249999999999998</v>
      </c>
      <c r="J968">
        <f>'114374077311946'!F1932*POWER(10,6)</f>
        <v>0.95367431640625</v>
      </c>
      <c r="K968">
        <f>COUNT(J$4:J968)/COUNT($J$4:$J$2003)</f>
        <v>0.48249999999999998</v>
      </c>
      <c r="L968">
        <f>'6790874762846928994'!C1996*POWER(10,6)</f>
        <v>0.95367400000000002</v>
      </c>
      <c r="M968">
        <f>COUNT(L$4:L968)/COUNT($L$4:$L$2003)</f>
        <v>0.48249999999999998</v>
      </c>
      <c r="N968">
        <f>'6790874762846928994'!F1737*POWER(10,6)</f>
        <v>0.95367431640625</v>
      </c>
      <c r="O968">
        <f>COUNT(N$4:N968)/COUNT($N$4:$N$2003)</f>
        <v>0.48249999999999998</v>
      </c>
    </row>
    <row r="969" spans="8:15" x14ac:dyDescent="0.2">
      <c r="H969">
        <f>'114374077311946'!C1790 * POWER(10,6)</f>
        <v>0.95367431640625</v>
      </c>
      <c r="I969">
        <f>COUNT(H$4:H969)/COUNT($H$4:$H$2003)</f>
        <v>0.48299999999999998</v>
      </c>
      <c r="J969">
        <f>'114374077311946'!F1933*POWER(10,6)</f>
        <v>0.95367431640625</v>
      </c>
      <c r="K969">
        <f>COUNT(J$4:J969)/COUNT($J$4:$J$2003)</f>
        <v>0.48299999999999998</v>
      </c>
      <c r="L969">
        <f>'6790874762846928994'!C1999*POWER(10,6)</f>
        <v>0.95367400000000002</v>
      </c>
      <c r="M969">
        <f>COUNT(L$4:L969)/COUNT($L$4:$L$2003)</f>
        <v>0.48299999999999998</v>
      </c>
      <c r="N969">
        <f>'6790874762846928994'!F1738*POWER(10,6)</f>
        <v>0.95367431640625</v>
      </c>
      <c r="O969">
        <f>COUNT(N$4:N969)/COUNT($N$4:$N$2003)</f>
        <v>0.48299999999999998</v>
      </c>
    </row>
    <row r="970" spans="8:15" x14ac:dyDescent="0.2">
      <c r="H970">
        <f>'114374077311946'!C1792 * POWER(10,6)</f>
        <v>0.95367431640625</v>
      </c>
      <c r="I970">
        <f>COUNT(H$4:H970)/COUNT($H$4:$H$2003)</f>
        <v>0.48349999999999999</v>
      </c>
      <c r="J970">
        <f>'114374077311946'!F1934*POWER(10,6)</f>
        <v>0.95367431640625</v>
      </c>
      <c r="K970">
        <f>COUNT(J$4:J970)/COUNT($J$4:$J$2003)</f>
        <v>0.48349999999999999</v>
      </c>
      <c r="L970">
        <f>'6790874762846928994'!C3*POWER(10,6)</f>
        <v>1.1920899999999999</v>
      </c>
      <c r="M970">
        <f>COUNT(L$4:L970)/COUNT($L$4:$L$2003)</f>
        <v>0.48349999999999999</v>
      </c>
      <c r="N970">
        <f>'6790874762846928994'!F1742*POWER(10,6)</f>
        <v>0.95367431640625</v>
      </c>
      <c r="O970">
        <f>COUNT(N$4:N970)/COUNT($N$4:$N$2003)</f>
        <v>0.48349999999999999</v>
      </c>
    </row>
    <row r="971" spans="8:15" x14ac:dyDescent="0.2">
      <c r="H971">
        <f>'114374077311946'!C1793 * POWER(10,6)</f>
        <v>0.95367431640625</v>
      </c>
      <c r="I971">
        <f>COUNT(H$4:H971)/COUNT($H$4:$H$2003)</f>
        <v>0.48399999999999999</v>
      </c>
      <c r="J971">
        <f>'114374077311946'!F1935*POWER(10,6)</f>
        <v>0.95367431640625</v>
      </c>
      <c r="K971">
        <f>COUNT(J$4:J971)/COUNT($J$4:$J$2003)</f>
        <v>0.48399999999999999</v>
      </c>
      <c r="L971">
        <f>'6790874762846928994'!C14*POWER(10,6)</f>
        <v>1.1920899999999999</v>
      </c>
      <c r="M971">
        <f>COUNT(L$4:L971)/COUNT($L$4:$L$2003)</f>
        <v>0.48399999999999999</v>
      </c>
      <c r="N971">
        <f>'6790874762846928994'!F1743*POWER(10,6)</f>
        <v>0.95367431640625</v>
      </c>
      <c r="O971">
        <f>COUNT(N$4:N971)/COUNT($N$4:$N$2003)</f>
        <v>0.48399999999999999</v>
      </c>
    </row>
    <row r="972" spans="8:15" x14ac:dyDescent="0.2">
      <c r="H972">
        <f>'114374077311946'!C1797 * POWER(10,6)</f>
        <v>0.95367431640625</v>
      </c>
      <c r="I972">
        <f>COUNT(H$4:H972)/COUNT($H$4:$H$2003)</f>
        <v>0.48449999999999999</v>
      </c>
      <c r="J972">
        <f>'114374077311946'!F1937*POWER(10,6)</f>
        <v>0.95367431640625</v>
      </c>
      <c r="K972">
        <f>COUNT(J$4:J972)/COUNT($J$4:$J$2003)</f>
        <v>0.48449999999999999</v>
      </c>
      <c r="L972">
        <f>'6790874762846928994'!C20*POWER(10,6)</f>
        <v>1.1920899999999999</v>
      </c>
      <c r="M972">
        <f>COUNT(L$4:L972)/COUNT($L$4:$L$2003)</f>
        <v>0.48449999999999999</v>
      </c>
      <c r="N972">
        <f>'6790874762846928994'!F1744*POWER(10,6)</f>
        <v>0.95367431640625</v>
      </c>
      <c r="O972">
        <f>COUNT(N$4:N972)/COUNT($N$4:$N$2003)</f>
        <v>0.48449999999999999</v>
      </c>
    </row>
    <row r="973" spans="8:15" x14ac:dyDescent="0.2">
      <c r="H973">
        <f>'114374077311946'!C1798 * POWER(10,6)</f>
        <v>0.95367431640625</v>
      </c>
      <c r="I973">
        <f>COUNT(H$4:H973)/COUNT($H$4:$H$2003)</f>
        <v>0.48499999999999999</v>
      </c>
      <c r="J973">
        <f>'114374077311946'!F1940*POWER(10,6)</f>
        <v>0.95367431640625</v>
      </c>
      <c r="K973">
        <f>COUNT(J$4:J973)/COUNT($J$4:$J$2003)</f>
        <v>0.48499999999999999</v>
      </c>
      <c r="L973">
        <f>'6790874762846928994'!C24*POWER(10,6)</f>
        <v>1.1920899999999999</v>
      </c>
      <c r="M973">
        <f>COUNT(L$4:L973)/COUNT($L$4:$L$2003)</f>
        <v>0.48499999999999999</v>
      </c>
      <c r="N973">
        <f>'6790874762846928994'!F1745*POWER(10,6)</f>
        <v>0.95367431640625</v>
      </c>
      <c r="O973">
        <f>COUNT(N$4:N973)/COUNT($N$4:$N$2003)</f>
        <v>0.48499999999999999</v>
      </c>
    </row>
    <row r="974" spans="8:15" x14ac:dyDescent="0.2">
      <c r="H974">
        <f>'114374077311946'!C1799 * POWER(10,6)</f>
        <v>0.95367431640625</v>
      </c>
      <c r="I974">
        <f>COUNT(H$4:H974)/COUNT($H$4:$H$2003)</f>
        <v>0.48549999999999999</v>
      </c>
      <c r="J974">
        <f>'114374077311946'!F1943*POWER(10,6)</f>
        <v>0.95367431640625</v>
      </c>
      <c r="K974">
        <f>COUNT(J$4:J974)/COUNT($J$4:$J$2003)</f>
        <v>0.48549999999999999</v>
      </c>
      <c r="L974">
        <f>'6790874762846928994'!C31*POWER(10,6)</f>
        <v>1.1920899999999999</v>
      </c>
      <c r="M974">
        <f>COUNT(L$4:L974)/COUNT($L$4:$L$2003)</f>
        <v>0.48549999999999999</v>
      </c>
      <c r="N974">
        <f>'6790874762846928994'!F1748*POWER(10,6)</f>
        <v>0.95367431640625</v>
      </c>
      <c r="O974">
        <f>COUNT(N$4:N974)/COUNT($N$4:$N$2003)</f>
        <v>0.48549999999999999</v>
      </c>
    </row>
    <row r="975" spans="8:15" x14ac:dyDescent="0.2">
      <c r="H975">
        <f>'114374077311946'!C1803 * POWER(10,6)</f>
        <v>0.95367431640625</v>
      </c>
      <c r="I975">
        <f>COUNT(H$4:H975)/COUNT($H$4:$H$2003)</f>
        <v>0.48599999999999999</v>
      </c>
      <c r="J975">
        <f>'114374077311946'!F1946*POWER(10,6)</f>
        <v>0.95367431640625</v>
      </c>
      <c r="K975">
        <f>COUNT(J$4:J975)/COUNT($J$4:$J$2003)</f>
        <v>0.48599999999999999</v>
      </c>
      <c r="L975">
        <f>'6790874762846928994'!C39*POWER(10,6)</f>
        <v>1.1920899999999999</v>
      </c>
      <c r="M975">
        <f>COUNT(L$4:L975)/COUNT($L$4:$L$2003)</f>
        <v>0.48599999999999999</v>
      </c>
      <c r="N975">
        <f>'6790874762846928994'!F1750*POWER(10,6)</f>
        <v>0.95367431640625</v>
      </c>
      <c r="O975">
        <f>COUNT(N$4:N975)/COUNT($N$4:$N$2003)</f>
        <v>0.48599999999999999</v>
      </c>
    </row>
    <row r="976" spans="8:15" x14ac:dyDescent="0.2">
      <c r="H976">
        <f>'114374077311946'!C1804 * POWER(10,6)</f>
        <v>0.95367431640625</v>
      </c>
      <c r="I976">
        <f>COUNT(H$4:H976)/COUNT($H$4:$H$2003)</f>
        <v>0.48649999999999999</v>
      </c>
      <c r="J976">
        <f>'114374077311946'!F1950*POWER(10,6)</f>
        <v>0.95367431640625</v>
      </c>
      <c r="K976">
        <f>COUNT(J$4:J976)/COUNT($J$4:$J$2003)</f>
        <v>0.48649999999999999</v>
      </c>
      <c r="L976">
        <f>'6790874762846928994'!C44*POWER(10,6)</f>
        <v>1.1920899999999999</v>
      </c>
      <c r="M976">
        <f>COUNT(L$4:L976)/COUNT($L$4:$L$2003)</f>
        <v>0.48649999999999999</v>
      </c>
      <c r="N976">
        <f>'6790874762846928994'!F1751*POWER(10,6)</f>
        <v>0.95367431640625</v>
      </c>
      <c r="O976">
        <f>COUNT(N$4:N976)/COUNT($N$4:$N$2003)</f>
        <v>0.48649999999999999</v>
      </c>
    </row>
    <row r="977" spans="8:15" x14ac:dyDescent="0.2">
      <c r="H977">
        <f>'114374077311946'!C1805 * POWER(10,6)</f>
        <v>0.95367431640625</v>
      </c>
      <c r="I977">
        <f>COUNT(H$4:H977)/COUNT($H$4:$H$2003)</f>
        <v>0.48699999999999999</v>
      </c>
      <c r="J977">
        <f>'114374077311946'!F1961*POWER(10,6)</f>
        <v>0.95367431640625</v>
      </c>
      <c r="K977">
        <f>COUNT(J$4:J977)/COUNT($J$4:$J$2003)</f>
        <v>0.48699999999999999</v>
      </c>
      <c r="L977">
        <f>'6790874762846928994'!C54*POWER(10,6)</f>
        <v>1.1920899999999999</v>
      </c>
      <c r="M977">
        <f>COUNT(L$4:L977)/COUNT($L$4:$L$2003)</f>
        <v>0.48699999999999999</v>
      </c>
      <c r="N977">
        <f>'6790874762846928994'!F1752*POWER(10,6)</f>
        <v>0.95367431640625</v>
      </c>
      <c r="O977">
        <f>COUNT(N$4:N977)/COUNT($N$4:$N$2003)</f>
        <v>0.48699999999999999</v>
      </c>
    </row>
    <row r="978" spans="8:15" x14ac:dyDescent="0.2">
      <c r="H978">
        <f>'114374077311946'!C1806 * POWER(10,6)</f>
        <v>0.95367431640625</v>
      </c>
      <c r="I978">
        <f>COUNT(H$4:H978)/COUNT($H$4:$H$2003)</f>
        <v>0.48749999999999999</v>
      </c>
      <c r="J978">
        <f>'114374077311946'!F1962*POWER(10,6)</f>
        <v>0.95367431640625</v>
      </c>
      <c r="K978">
        <f>COUNT(J$4:J978)/COUNT($J$4:$J$2003)</f>
        <v>0.48749999999999999</v>
      </c>
      <c r="L978">
        <f>'6790874762846928994'!C65*POWER(10,6)</f>
        <v>1.1920899999999999</v>
      </c>
      <c r="M978">
        <f>COUNT(L$4:L978)/COUNT($L$4:$L$2003)</f>
        <v>0.48749999999999999</v>
      </c>
      <c r="N978">
        <f>'6790874762846928994'!F1754*POWER(10,6)</f>
        <v>0.95367431640625</v>
      </c>
      <c r="O978">
        <f>COUNT(N$4:N978)/COUNT($N$4:$N$2003)</f>
        <v>0.48749999999999999</v>
      </c>
    </row>
    <row r="979" spans="8:15" x14ac:dyDescent="0.2">
      <c r="H979">
        <f>'114374077311946'!C1809 * POWER(10,6)</f>
        <v>0.95367431640625</v>
      </c>
      <c r="I979">
        <f>COUNT(H$4:H979)/COUNT($H$4:$H$2003)</f>
        <v>0.48799999999999999</v>
      </c>
      <c r="J979">
        <f>'114374077311946'!F1965*POWER(10,6)</f>
        <v>0.95367431640625</v>
      </c>
      <c r="K979">
        <f>COUNT(J$4:J979)/COUNT($J$4:$J$2003)</f>
        <v>0.48799999999999999</v>
      </c>
      <c r="L979">
        <f>'6790874762846928994'!C69*POWER(10,6)</f>
        <v>1.1920899999999999</v>
      </c>
      <c r="M979">
        <f>COUNT(L$4:L979)/COUNT($L$4:$L$2003)</f>
        <v>0.48799999999999999</v>
      </c>
      <c r="N979">
        <f>'6790874762846928994'!F1755*POWER(10,6)</f>
        <v>0.95367431640625</v>
      </c>
      <c r="O979">
        <f>COUNT(N$4:N979)/COUNT($N$4:$N$2003)</f>
        <v>0.48799999999999999</v>
      </c>
    </row>
    <row r="980" spans="8:15" x14ac:dyDescent="0.2">
      <c r="H980">
        <f>'114374077311946'!C1810 * POWER(10,6)</f>
        <v>0.95367431640625</v>
      </c>
      <c r="I980">
        <f>COUNT(H$4:H980)/COUNT($H$4:$H$2003)</f>
        <v>0.48849999999999999</v>
      </c>
      <c r="J980">
        <f>'114374077311946'!F1966*POWER(10,6)</f>
        <v>0.95367431640625</v>
      </c>
      <c r="K980">
        <f>COUNT(J$4:J980)/COUNT($J$4:$J$2003)</f>
        <v>0.48849999999999999</v>
      </c>
      <c r="L980">
        <f>'6790874762846928994'!C94*POWER(10,6)</f>
        <v>1.1920899999999999</v>
      </c>
      <c r="M980">
        <f>COUNT(L$4:L980)/COUNT($L$4:$L$2003)</f>
        <v>0.48849999999999999</v>
      </c>
      <c r="N980">
        <f>'6790874762846928994'!F1758*POWER(10,6)</f>
        <v>0.95367431640625</v>
      </c>
      <c r="O980">
        <f>COUNT(N$4:N980)/COUNT($N$4:$N$2003)</f>
        <v>0.48849999999999999</v>
      </c>
    </row>
    <row r="981" spans="8:15" x14ac:dyDescent="0.2">
      <c r="H981">
        <f>'114374077311946'!C1813 * POWER(10,6)</f>
        <v>0.95367431640625</v>
      </c>
      <c r="I981">
        <f>COUNT(H$4:H981)/COUNT($H$4:$H$2003)</f>
        <v>0.48899999999999999</v>
      </c>
      <c r="J981">
        <f>'114374077311946'!F1968*POWER(10,6)</f>
        <v>0.95367431640625</v>
      </c>
      <c r="K981">
        <f>COUNT(J$4:J981)/COUNT($J$4:$J$2003)</f>
        <v>0.48899999999999999</v>
      </c>
      <c r="L981">
        <f>'6790874762846928994'!C99*POWER(10,6)</f>
        <v>1.1920899999999999</v>
      </c>
      <c r="M981">
        <f>COUNT(L$4:L981)/COUNT($L$4:$L$2003)</f>
        <v>0.48899999999999999</v>
      </c>
      <c r="N981">
        <f>'6790874762846928994'!F1759*POWER(10,6)</f>
        <v>0.95367431640625</v>
      </c>
      <c r="O981">
        <f>COUNT(N$4:N981)/COUNT($N$4:$N$2003)</f>
        <v>0.48899999999999999</v>
      </c>
    </row>
    <row r="982" spans="8:15" x14ac:dyDescent="0.2">
      <c r="H982">
        <f>'114374077311946'!C1814 * POWER(10,6)</f>
        <v>0.95367431640625</v>
      </c>
      <c r="I982">
        <f>COUNT(H$4:H982)/COUNT($H$4:$H$2003)</f>
        <v>0.48949999999999999</v>
      </c>
      <c r="J982">
        <f>'114374077311946'!F1970*POWER(10,6)</f>
        <v>0.95367431640625</v>
      </c>
      <c r="K982">
        <f>COUNT(J$4:J982)/COUNT($J$4:$J$2003)</f>
        <v>0.48949999999999999</v>
      </c>
      <c r="L982">
        <f>'6790874762846928994'!C103*POWER(10,6)</f>
        <v>1.1920899999999999</v>
      </c>
      <c r="M982">
        <f>COUNT(L$4:L982)/COUNT($L$4:$L$2003)</f>
        <v>0.48949999999999999</v>
      </c>
      <c r="N982">
        <f>'6790874762846928994'!F1760*POWER(10,6)</f>
        <v>0.95367431640625</v>
      </c>
      <c r="O982">
        <f>COUNT(N$4:N982)/COUNT($N$4:$N$2003)</f>
        <v>0.48949999999999999</v>
      </c>
    </row>
    <row r="983" spans="8:15" x14ac:dyDescent="0.2">
      <c r="H983">
        <f>'114374077311946'!C1815 * POWER(10,6)</f>
        <v>0.95367431640625</v>
      </c>
      <c r="I983">
        <f>COUNT(H$4:H983)/COUNT($H$4:$H$2003)</f>
        <v>0.49</v>
      </c>
      <c r="J983">
        <f>'114374077311946'!F1972*POWER(10,6)</f>
        <v>0.95367431640625</v>
      </c>
      <c r="K983">
        <f>COUNT(J$4:J983)/COUNT($J$4:$J$2003)</f>
        <v>0.49</v>
      </c>
      <c r="L983">
        <f>'6790874762846928994'!C107*POWER(10,6)</f>
        <v>1.1920899999999999</v>
      </c>
      <c r="M983">
        <f>COUNT(L$4:L983)/COUNT($L$4:$L$2003)</f>
        <v>0.49</v>
      </c>
      <c r="N983">
        <f>'6790874762846928994'!F1761*POWER(10,6)</f>
        <v>0.95367431640625</v>
      </c>
      <c r="O983">
        <f>COUNT(N$4:N983)/COUNT($N$4:$N$2003)</f>
        <v>0.49</v>
      </c>
    </row>
    <row r="984" spans="8:15" x14ac:dyDescent="0.2">
      <c r="H984">
        <f>'114374077311946'!C1816 * POWER(10,6)</f>
        <v>0.95367431640625</v>
      </c>
      <c r="I984">
        <f>COUNT(H$4:H984)/COUNT($H$4:$H$2003)</f>
        <v>0.49049999999999999</v>
      </c>
      <c r="J984">
        <f>'114374077311946'!F1973*POWER(10,6)</f>
        <v>0.95367431640625</v>
      </c>
      <c r="K984">
        <f>COUNT(J$4:J984)/COUNT($J$4:$J$2003)</f>
        <v>0.49049999999999999</v>
      </c>
      <c r="L984">
        <f>'6790874762846928994'!C109*POWER(10,6)</f>
        <v>1.1920899999999999</v>
      </c>
      <c r="M984">
        <f>COUNT(L$4:L984)/COUNT($L$4:$L$2003)</f>
        <v>0.49049999999999999</v>
      </c>
      <c r="N984">
        <f>'6790874762846928994'!F1764*POWER(10,6)</f>
        <v>0.95367431640625</v>
      </c>
      <c r="O984">
        <f>COUNT(N$4:N984)/COUNT($N$4:$N$2003)</f>
        <v>0.49049999999999999</v>
      </c>
    </row>
    <row r="985" spans="8:15" x14ac:dyDescent="0.2">
      <c r="H985">
        <f>'114374077311946'!C1818 * POWER(10,6)</f>
        <v>0.95367431640625</v>
      </c>
      <c r="I985">
        <f>COUNT(H$4:H985)/COUNT($H$4:$H$2003)</f>
        <v>0.49099999999999999</v>
      </c>
      <c r="J985">
        <f>'114374077311946'!F1975*POWER(10,6)</f>
        <v>0.95367431640625</v>
      </c>
      <c r="K985">
        <f>COUNT(J$4:J985)/COUNT($J$4:$J$2003)</f>
        <v>0.49099999999999999</v>
      </c>
      <c r="L985">
        <f>'6790874762846928994'!C118*POWER(10,6)</f>
        <v>1.1920899999999999</v>
      </c>
      <c r="M985">
        <f>COUNT(L$4:L985)/COUNT($L$4:$L$2003)</f>
        <v>0.49099999999999999</v>
      </c>
      <c r="N985">
        <f>'6790874762846928994'!F1766*POWER(10,6)</f>
        <v>0.95367431640625</v>
      </c>
      <c r="O985">
        <f>COUNT(N$4:N985)/COUNT($N$4:$N$2003)</f>
        <v>0.49099999999999999</v>
      </c>
    </row>
    <row r="986" spans="8:15" x14ac:dyDescent="0.2">
      <c r="H986">
        <f>'114374077311946'!C1819 * POWER(10,6)</f>
        <v>0.95367431640625</v>
      </c>
      <c r="I986">
        <f>COUNT(H$4:H986)/COUNT($H$4:$H$2003)</f>
        <v>0.49149999999999999</v>
      </c>
      <c r="J986">
        <f>'114374077311946'!F1981*POWER(10,6)</f>
        <v>0.95367431640625</v>
      </c>
      <c r="K986">
        <f>COUNT(J$4:J986)/COUNT($J$4:$J$2003)</f>
        <v>0.49149999999999999</v>
      </c>
      <c r="L986">
        <f>'6790874762846928994'!C123*POWER(10,6)</f>
        <v>1.1920899999999999</v>
      </c>
      <c r="M986">
        <f>COUNT(L$4:L986)/COUNT($L$4:$L$2003)</f>
        <v>0.49149999999999999</v>
      </c>
      <c r="N986">
        <f>'6790874762846928994'!F1767*POWER(10,6)</f>
        <v>0.95367431640625</v>
      </c>
      <c r="O986">
        <f>COUNT(N$4:N986)/COUNT($N$4:$N$2003)</f>
        <v>0.49149999999999999</v>
      </c>
    </row>
    <row r="987" spans="8:15" x14ac:dyDescent="0.2">
      <c r="H987">
        <f>'114374077311946'!C1822 * POWER(10,6)</f>
        <v>0.95367431640625</v>
      </c>
      <c r="I987">
        <f>COUNT(H$4:H987)/COUNT($H$4:$H$2003)</f>
        <v>0.49199999999999999</v>
      </c>
      <c r="J987">
        <f>'114374077311946'!F1982*POWER(10,6)</f>
        <v>0.95367431640625</v>
      </c>
      <c r="K987">
        <f>COUNT(J$4:J987)/COUNT($J$4:$J$2003)</f>
        <v>0.49199999999999999</v>
      </c>
      <c r="L987">
        <f>'6790874762846928994'!C149*POWER(10,6)</f>
        <v>1.1920899999999999</v>
      </c>
      <c r="M987">
        <f>COUNT(L$4:L987)/COUNT($L$4:$L$2003)</f>
        <v>0.49199999999999999</v>
      </c>
      <c r="N987">
        <f>'6790874762846928994'!F1768*POWER(10,6)</f>
        <v>0.95367431640625</v>
      </c>
      <c r="O987">
        <f>COUNT(N$4:N987)/COUNT($N$4:$N$2003)</f>
        <v>0.49199999999999999</v>
      </c>
    </row>
    <row r="988" spans="8:15" x14ac:dyDescent="0.2">
      <c r="H988">
        <f>'114374077311946'!C1823 * POWER(10,6)</f>
        <v>0.95367431640625</v>
      </c>
      <c r="I988">
        <f>COUNT(H$4:H988)/COUNT($H$4:$H$2003)</f>
        <v>0.49249999999999999</v>
      </c>
      <c r="J988">
        <f>'114374077311946'!F1983*POWER(10,6)</f>
        <v>0.95367431640625</v>
      </c>
      <c r="K988">
        <f>COUNT(J$4:J988)/COUNT($J$4:$J$2003)</f>
        <v>0.49249999999999999</v>
      </c>
      <c r="L988">
        <f>'6790874762846928994'!C153*POWER(10,6)</f>
        <v>1.1920899999999999</v>
      </c>
      <c r="M988">
        <f>COUNT(L$4:L988)/COUNT($L$4:$L$2003)</f>
        <v>0.49249999999999999</v>
      </c>
      <c r="N988">
        <f>'6790874762846928994'!F1770*POWER(10,6)</f>
        <v>0.95367431640625</v>
      </c>
      <c r="O988">
        <f>COUNT(N$4:N988)/COUNT($N$4:$N$2003)</f>
        <v>0.49249999999999999</v>
      </c>
    </row>
    <row r="989" spans="8:15" x14ac:dyDescent="0.2">
      <c r="H989">
        <f>'114374077311946'!C1825 * POWER(10,6)</f>
        <v>0.95367431640625</v>
      </c>
      <c r="I989">
        <f>COUNT(H$4:H989)/COUNT($H$4:$H$2003)</f>
        <v>0.49299999999999999</v>
      </c>
      <c r="J989">
        <f>'114374077311946'!F1985*POWER(10,6)</f>
        <v>0.95367431640625</v>
      </c>
      <c r="K989">
        <f>COUNT(J$4:J989)/COUNT($J$4:$J$2003)</f>
        <v>0.49299999999999999</v>
      </c>
      <c r="L989">
        <f>'6790874762846928994'!C164*POWER(10,6)</f>
        <v>1.1920899999999999</v>
      </c>
      <c r="M989">
        <f>COUNT(L$4:L989)/COUNT($L$4:$L$2003)</f>
        <v>0.49299999999999999</v>
      </c>
      <c r="N989">
        <f>'6790874762846928994'!F1771*POWER(10,6)</f>
        <v>0.95367431640625</v>
      </c>
      <c r="O989">
        <f>COUNT(N$4:N989)/COUNT($N$4:$N$2003)</f>
        <v>0.49299999999999999</v>
      </c>
    </row>
    <row r="990" spans="8:15" x14ac:dyDescent="0.2">
      <c r="H990">
        <f>'114374077311946'!C1827 * POWER(10,6)</f>
        <v>0.95367431640625</v>
      </c>
      <c r="I990">
        <f>COUNT(H$4:H990)/COUNT($H$4:$H$2003)</f>
        <v>0.49349999999999999</v>
      </c>
      <c r="J990">
        <f>'114374077311946'!F1986*POWER(10,6)</f>
        <v>0.95367431640625</v>
      </c>
      <c r="K990">
        <f>COUNT(J$4:J990)/COUNT($J$4:$J$2003)</f>
        <v>0.49349999999999999</v>
      </c>
      <c r="L990">
        <f>'6790874762846928994'!C174*POWER(10,6)</f>
        <v>1.1920899999999999</v>
      </c>
      <c r="M990">
        <f>COUNT(L$4:L990)/COUNT($L$4:$L$2003)</f>
        <v>0.49349999999999999</v>
      </c>
      <c r="N990">
        <f>'6790874762846928994'!F1772*POWER(10,6)</f>
        <v>0.95367431640625</v>
      </c>
      <c r="O990">
        <f>COUNT(N$4:N990)/COUNT($N$4:$N$2003)</f>
        <v>0.49349999999999999</v>
      </c>
    </row>
    <row r="991" spans="8:15" x14ac:dyDescent="0.2">
      <c r="H991">
        <f>'114374077311946'!C1828 * POWER(10,6)</f>
        <v>0.95367431640625</v>
      </c>
      <c r="I991">
        <f>COUNT(H$4:H991)/COUNT($H$4:$H$2003)</f>
        <v>0.49399999999999999</v>
      </c>
      <c r="J991">
        <f>'114374077311946'!F1987*POWER(10,6)</f>
        <v>0.95367431640625</v>
      </c>
      <c r="K991">
        <f>COUNT(J$4:J991)/COUNT($J$4:$J$2003)</f>
        <v>0.49399999999999999</v>
      </c>
      <c r="L991">
        <f>'6790874762846928994'!C178*POWER(10,6)</f>
        <v>1.1920899999999999</v>
      </c>
      <c r="M991">
        <f>COUNT(L$4:L991)/COUNT($L$4:$L$2003)</f>
        <v>0.49399999999999999</v>
      </c>
      <c r="N991">
        <f>'6790874762846928994'!F1774*POWER(10,6)</f>
        <v>0.95367431640625</v>
      </c>
      <c r="O991">
        <f>COUNT(N$4:N991)/COUNT($N$4:$N$2003)</f>
        <v>0.49399999999999999</v>
      </c>
    </row>
    <row r="992" spans="8:15" x14ac:dyDescent="0.2">
      <c r="H992">
        <f>'114374077311946'!C1829 * POWER(10,6)</f>
        <v>0.95367431640625</v>
      </c>
      <c r="I992">
        <f>COUNT(H$4:H992)/COUNT($H$4:$H$2003)</f>
        <v>0.4945</v>
      </c>
      <c r="J992">
        <f>'114374077311946'!F1989*POWER(10,6)</f>
        <v>0.95367431640625</v>
      </c>
      <c r="K992">
        <f>COUNT(J$4:J992)/COUNT($J$4:$J$2003)</f>
        <v>0.4945</v>
      </c>
      <c r="L992">
        <f>'6790874762846928994'!C183*POWER(10,6)</f>
        <v>1.1920899999999999</v>
      </c>
      <c r="M992">
        <f>COUNT(L$4:L992)/COUNT($L$4:$L$2003)</f>
        <v>0.4945</v>
      </c>
      <c r="N992">
        <f>'6790874762846928994'!F1775*POWER(10,6)</f>
        <v>0.95367431640625</v>
      </c>
      <c r="O992">
        <f>COUNT(N$4:N992)/COUNT($N$4:$N$2003)</f>
        <v>0.4945</v>
      </c>
    </row>
    <row r="993" spans="8:15" x14ac:dyDescent="0.2">
      <c r="H993">
        <f>'114374077311946'!C1830 * POWER(10,6)</f>
        <v>0.95367431640625</v>
      </c>
      <c r="I993">
        <f>COUNT(H$4:H993)/COUNT($H$4:$H$2003)</f>
        <v>0.495</v>
      </c>
      <c r="J993">
        <f>'114374077311946'!F1990*POWER(10,6)</f>
        <v>0.95367431640625</v>
      </c>
      <c r="K993">
        <f>COUNT(J$4:J993)/COUNT($J$4:$J$2003)</f>
        <v>0.495</v>
      </c>
      <c r="L993">
        <f>'6790874762846928994'!C203*POWER(10,6)</f>
        <v>1.1920899999999999</v>
      </c>
      <c r="M993">
        <f>COUNT(L$4:L993)/COUNT($L$4:$L$2003)</f>
        <v>0.495</v>
      </c>
      <c r="N993">
        <f>'6790874762846928994'!F1776*POWER(10,6)</f>
        <v>0.95367431640625</v>
      </c>
      <c r="O993">
        <f>COUNT(N$4:N993)/COUNT($N$4:$N$2003)</f>
        <v>0.495</v>
      </c>
    </row>
    <row r="994" spans="8:15" x14ac:dyDescent="0.2">
      <c r="H994">
        <f>'114374077311946'!C1834 * POWER(10,6)</f>
        <v>0.95367431640625</v>
      </c>
      <c r="I994">
        <f>COUNT(H$4:H994)/COUNT($H$4:$H$2003)</f>
        <v>0.4955</v>
      </c>
      <c r="J994">
        <f>'114374077311946'!F1991*POWER(10,6)</f>
        <v>0.95367431640625</v>
      </c>
      <c r="K994">
        <f>COUNT(J$4:J994)/COUNT($J$4:$J$2003)</f>
        <v>0.4955</v>
      </c>
      <c r="L994">
        <f>'6790874762846928994'!C209*POWER(10,6)</f>
        <v>1.1920899999999999</v>
      </c>
      <c r="M994">
        <f>COUNT(L$4:L994)/COUNT($L$4:$L$2003)</f>
        <v>0.4955</v>
      </c>
      <c r="N994">
        <f>'6790874762846928994'!F1778*POWER(10,6)</f>
        <v>0.95367431640625</v>
      </c>
      <c r="O994">
        <f>COUNT(N$4:N994)/COUNT($N$4:$N$2003)</f>
        <v>0.4955</v>
      </c>
    </row>
    <row r="995" spans="8:15" x14ac:dyDescent="0.2">
      <c r="H995">
        <f>'114374077311946'!C1838 * POWER(10,6)</f>
        <v>0.95367431640625</v>
      </c>
      <c r="I995">
        <f>COUNT(H$4:H995)/COUNT($H$4:$H$2003)</f>
        <v>0.496</v>
      </c>
      <c r="J995">
        <f>'114374077311946'!F1993*POWER(10,6)</f>
        <v>0.95367431640625</v>
      </c>
      <c r="K995">
        <f>COUNT(J$4:J995)/COUNT($J$4:$J$2003)</f>
        <v>0.496</v>
      </c>
      <c r="L995">
        <f>'6790874762846928994'!C218*POWER(10,6)</f>
        <v>1.1920899999999999</v>
      </c>
      <c r="M995">
        <f>COUNT(L$4:L995)/COUNT($L$4:$L$2003)</f>
        <v>0.496</v>
      </c>
      <c r="N995">
        <f>'6790874762846928994'!F1779*POWER(10,6)</f>
        <v>0.95367431640625</v>
      </c>
      <c r="O995">
        <f>COUNT(N$4:N995)/COUNT($N$4:$N$2003)</f>
        <v>0.496</v>
      </c>
    </row>
    <row r="996" spans="8:15" x14ac:dyDescent="0.2">
      <c r="H996">
        <f>'114374077311946'!C1839 * POWER(10,6)</f>
        <v>0.95367431640625</v>
      </c>
      <c r="I996">
        <f>COUNT(H$4:H996)/COUNT($H$4:$H$2003)</f>
        <v>0.4965</v>
      </c>
      <c r="J996">
        <f>'114374077311946'!F1995*POWER(10,6)</f>
        <v>0.95367431640625</v>
      </c>
      <c r="K996">
        <f>COUNT(J$4:J996)/COUNT($J$4:$J$2003)</f>
        <v>0.4965</v>
      </c>
      <c r="L996">
        <f>'6790874762846928994'!C225*POWER(10,6)</f>
        <v>1.1920899999999999</v>
      </c>
      <c r="M996">
        <f>COUNT(L$4:L996)/COUNT($L$4:$L$2003)</f>
        <v>0.4965</v>
      </c>
      <c r="N996">
        <f>'6790874762846928994'!F1780*POWER(10,6)</f>
        <v>0.95367431640625</v>
      </c>
      <c r="O996">
        <f>COUNT(N$4:N996)/COUNT($N$4:$N$2003)</f>
        <v>0.4965</v>
      </c>
    </row>
    <row r="997" spans="8:15" x14ac:dyDescent="0.2">
      <c r="H997">
        <f>'114374077311946'!C1840 * POWER(10,6)</f>
        <v>0.95367431640625</v>
      </c>
      <c r="I997">
        <f>COUNT(H$4:H997)/COUNT($H$4:$H$2003)</f>
        <v>0.497</v>
      </c>
      <c r="J997">
        <f>'114374077311946'!F1996*POWER(10,6)</f>
        <v>0.95367431640625</v>
      </c>
      <c r="K997">
        <f>COUNT(J$4:J997)/COUNT($J$4:$J$2003)</f>
        <v>0.497</v>
      </c>
      <c r="L997">
        <f>'6790874762846928994'!C242*POWER(10,6)</f>
        <v>1.1920899999999999</v>
      </c>
      <c r="M997">
        <f>COUNT(L$4:L997)/COUNT($L$4:$L$2003)</f>
        <v>0.497</v>
      </c>
      <c r="N997">
        <f>'6790874762846928994'!F1782*POWER(10,6)</f>
        <v>0.95367431640625</v>
      </c>
      <c r="O997">
        <f>COUNT(N$4:N997)/COUNT($N$4:$N$2003)</f>
        <v>0.497</v>
      </c>
    </row>
    <row r="998" spans="8:15" x14ac:dyDescent="0.2">
      <c r="H998">
        <f>'114374077311946'!C1842 * POWER(10,6)</f>
        <v>0.95367431640625</v>
      </c>
      <c r="I998">
        <f>COUNT(H$4:H998)/COUNT($H$4:$H$2003)</f>
        <v>0.4975</v>
      </c>
      <c r="J998">
        <f>'114374077311946'!F1997*POWER(10,6)</f>
        <v>0.95367431640625</v>
      </c>
      <c r="K998">
        <f>COUNT(J$4:J998)/COUNT($J$4:$J$2003)</f>
        <v>0.4975</v>
      </c>
      <c r="L998">
        <f>'6790874762846928994'!C248*POWER(10,6)</f>
        <v>1.1920899999999999</v>
      </c>
      <c r="M998">
        <f>COUNT(L$4:L998)/COUNT($L$4:$L$2003)</f>
        <v>0.4975</v>
      </c>
      <c r="N998">
        <f>'6790874762846928994'!F1783*POWER(10,6)</f>
        <v>0.95367431640625</v>
      </c>
      <c r="O998">
        <f>COUNT(N$4:N998)/COUNT($N$4:$N$2003)</f>
        <v>0.4975</v>
      </c>
    </row>
    <row r="999" spans="8:15" x14ac:dyDescent="0.2">
      <c r="H999">
        <f>'114374077311946'!C1843 * POWER(10,6)</f>
        <v>0.95367431640625</v>
      </c>
      <c r="I999">
        <f>COUNT(H$4:H999)/COUNT($H$4:$H$2003)</f>
        <v>0.498</v>
      </c>
      <c r="J999">
        <f>'114374077311946'!F2000*POWER(10,6)</f>
        <v>0.95367431640625</v>
      </c>
      <c r="K999">
        <f>COUNT(J$4:J999)/COUNT($J$4:$J$2003)</f>
        <v>0.498</v>
      </c>
      <c r="L999">
        <f>'6790874762846928994'!C258*POWER(10,6)</f>
        <v>1.1920899999999999</v>
      </c>
      <c r="M999">
        <f>COUNT(L$4:L999)/COUNT($L$4:$L$2003)</f>
        <v>0.498</v>
      </c>
      <c r="N999">
        <f>'6790874762846928994'!F1784*POWER(10,6)</f>
        <v>0.95367431640625</v>
      </c>
      <c r="O999">
        <f>COUNT(N$4:N999)/COUNT($N$4:$N$2003)</f>
        <v>0.498</v>
      </c>
    </row>
    <row r="1000" spans="8:15" x14ac:dyDescent="0.2">
      <c r="H1000">
        <f>'114374077311946'!C1847 * POWER(10,6)</f>
        <v>0.95367431640625</v>
      </c>
      <c r="I1000">
        <f>COUNT(H$4:H1000)/COUNT($H$4:$H$2003)</f>
        <v>0.4985</v>
      </c>
      <c r="J1000">
        <f>'114374077311946'!F8*POWER(10,6)</f>
        <v>1.1920928955078121</v>
      </c>
      <c r="K1000">
        <f>COUNT(J$4:J1000)/COUNT($J$4:$J$2003)</f>
        <v>0.4985</v>
      </c>
      <c r="L1000">
        <f>'6790874762846928994'!C262*POWER(10,6)</f>
        <v>1.1920899999999999</v>
      </c>
      <c r="M1000">
        <f>COUNT(L$4:L1000)/COUNT($L$4:$L$2003)</f>
        <v>0.4985</v>
      </c>
      <c r="N1000">
        <f>'6790874762846928994'!F1785*POWER(10,6)</f>
        <v>0.95367431640625</v>
      </c>
      <c r="O1000">
        <f>COUNT(N$4:N1000)/COUNT($N$4:$N$2003)</f>
        <v>0.4985</v>
      </c>
    </row>
    <row r="1001" spans="8:15" x14ac:dyDescent="0.2">
      <c r="H1001">
        <f>'114374077311946'!C1850 * POWER(10,6)</f>
        <v>0.95367431640625</v>
      </c>
      <c r="I1001">
        <f>COUNT(H$4:H1001)/COUNT($H$4:$H$2003)</f>
        <v>0.499</v>
      </c>
      <c r="J1001">
        <f>'114374077311946'!F18*POWER(10,6)</f>
        <v>1.1920928955078121</v>
      </c>
      <c r="K1001">
        <f>COUNT(J$4:J1001)/COUNT($J$4:$J$2003)</f>
        <v>0.499</v>
      </c>
      <c r="L1001">
        <f>'6790874762846928994'!C278*POWER(10,6)</f>
        <v>1.1920899999999999</v>
      </c>
      <c r="M1001">
        <f>COUNT(L$4:L1001)/COUNT($L$4:$L$2003)</f>
        <v>0.499</v>
      </c>
      <c r="N1001">
        <f>'6790874762846928994'!F1787*POWER(10,6)</f>
        <v>0.95367431640625</v>
      </c>
      <c r="O1001">
        <f>COUNT(N$4:N1001)/COUNT($N$4:$N$2003)</f>
        <v>0.499</v>
      </c>
    </row>
    <row r="1002" spans="8:15" x14ac:dyDescent="0.2">
      <c r="H1002">
        <f>'114374077311946'!C1852 * POWER(10,6)</f>
        <v>0.95367431640625</v>
      </c>
      <c r="I1002">
        <f>COUNT(H$4:H1002)/COUNT($H$4:$H$2003)</f>
        <v>0.4995</v>
      </c>
      <c r="J1002">
        <f>'114374077311946'!F45*POWER(10,6)</f>
        <v>1.1920928955078121</v>
      </c>
      <c r="K1002">
        <f>COUNT(J$4:J1002)/COUNT($J$4:$J$2003)</f>
        <v>0.4995</v>
      </c>
      <c r="L1002">
        <f>'6790874762846928994'!C283*POWER(10,6)</f>
        <v>1.1920899999999999</v>
      </c>
      <c r="M1002">
        <f>COUNT(L$4:L1002)/COUNT($L$4:$L$2003)</f>
        <v>0.4995</v>
      </c>
      <c r="N1002">
        <f>'6790874762846928994'!F1788*POWER(10,6)</f>
        <v>0.95367431640625</v>
      </c>
      <c r="O1002">
        <f>COUNT(N$4:N1002)/COUNT($N$4:$N$2003)</f>
        <v>0.4995</v>
      </c>
    </row>
    <row r="1003" spans="8:15" x14ac:dyDescent="0.2">
      <c r="H1003">
        <f>'114374077311946'!C1853 * POWER(10,6)</f>
        <v>0.95367431640625</v>
      </c>
      <c r="I1003">
        <f>COUNT(H$4:H1003)/COUNT($H$4:$H$2003)</f>
        <v>0.5</v>
      </c>
      <c r="J1003">
        <f>'114374077311946'!F55*POWER(10,6)</f>
        <v>1.1920928955078121</v>
      </c>
      <c r="K1003">
        <f>COUNT(J$4:J1003)/COUNT($J$4:$J$2003)</f>
        <v>0.5</v>
      </c>
      <c r="L1003">
        <f>'6790874762846928994'!C323*POWER(10,6)</f>
        <v>1.1920899999999999</v>
      </c>
      <c r="M1003">
        <f>COUNT(L$4:L1003)/COUNT($L$4:$L$2003)</f>
        <v>0.5</v>
      </c>
      <c r="N1003">
        <f>'6790874762846928994'!F1791*POWER(10,6)</f>
        <v>0.95367431640625</v>
      </c>
      <c r="O1003">
        <f>COUNT(N$4:N1003)/COUNT($N$4:$N$2003)</f>
        <v>0.5</v>
      </c>
    </row>
    <row r="1004" spans="8:15" x14ac:dyDescent="0.2">
      <c r="H1004">
        <f>'114374077311946'!C1854 * POWER(10,6)</f>
        <v>0.95367431640625</v>
      </c>
      <c r="I1004">
        <f>COUNT(H$4:H1004)/COUNT($H$4:$H$2003)</f>
        <v>0.50049999999999994</v>
      </c>
      <c r="J1004">
        <f>'114374077311946'!F59*POWER(10,6)</f>
        <v>1.1920928955078121</v>
      </c>
      <c r="K1004">
        <f>COUNT(J$4:J1004)/COUNT($J$4:$J$2003)</f>
        <v>0.50049999999999994</v>
      </c>
      <c r="L1004">
        <f>'6790874762846928994'!C334*POWER(10,6)</f>
        <v>1.1920899999999999</v>
      </c>
      <c r="M1004">
        <f>COUNT(L$4:L1004)/COUNT($L$4:$L$2003)</f>
        <v>0.50049999999999994</v>
      </c>
      <c r="N1004">
        <f>'6790874762846928994'!F1794*POWER(10,6)</f>
        <v>0.95367431640625</v>
      </c>
      <c r="O1004">
        <f>COUNT(N$4:N1004)/COUNT($N$4:$N$2003)</f>
        <v>0.50049999999999994</v>
      </c>
    </row>
    <row r="1005" spans="8:15" x14ac:dyDescent="0.2">
      <c r="H1005">
        <f>'114374077311946'!C1855 * POWER(10,6)</f>
        <v>0.95367431640625</v>
      </c>
      <c r="I1005">
        <f>COUNT(H$4:H1005)/COUNT($H$4:$H$2003)</f>
        <v>0.501</v>
      </c>
      <c r="J1005">
        <f>'114374077311946'!F63*POWER(10,6)</f>
        <v>1.1920928955078121</v>
      </c>
      <c r="K1005">
        <f>COUNT(J$4:J1005)/COUNT($J$4:$J$2003)</f>
        <v>0.501</v>
      </c>
      <c r="L1005">
        <f>'6790874762846928994'!C338*POWER(10,6)</f>
        <v>1.1920899999999999</v>
      </c>
      <c r="M1005">
        <f>COUNT(L$4:L1005)/COUNT($L$4:$L$2003)</f>
        <v>0.501</v>
      </c>
      <c r="N1005">
        <f>'6790874762846928994'!F1796*POWER(10,6)</f>
        <v>0.95367431640625</v>
      </c>
      <c r="O1005">
        <f>COUNT(N$4:N1005)/COUNT($N$4:$N$2003)</f>
        <v>0.501</v>
      </c>
    </row>
    <row r="1006" spans="8:15" x14ac:dyDescent="0.2">
      <c r="H1006">
        <f>'114374077311946'!C1858 * POWER(10,6)</f>
        <v>0.95367431640625</v>
      </c>
      <c r="I1006">
        <f>COUNT(H$4:H1006)/COUNT($H$4:$H$2003)</f>
        <v>0.50149999999999995</v>
      </c>
      <c r="J1006">
        <f>'114374077311946'!F69*POWER(10,6)</f>
        <v>1.1920928955078121</v>
      </c>
      <c r="K1006">
        <f>COUNT(J$4:J1006)/COUNT($J$4:$J$2003)</f>
        <v>0.50149999999999995</v>
      </c>
      <c r="L1006">
        <f>'6790874762846928994'!C359*POWER(10,6)</f>
        <v>1.1920899999999999</v>
      </c>
      <c r="M1006">
        <f>COUNT(L$4:L1006)/COUNT($L$4:$L$2003)</f>
        <v>0.50149999999999995</v>
      </c>
      <c r="N1006">
        <f>'6790874762846928994'!F1798*POWER(10,6)</f>
        <v>0.95367431640625</v>
      </c>
      <c r="O1006">
        <f>COUNT(N$4:N1006)/COUNT($N$4:$N$2003)</f>
        <v>0.50149999999999995</v>
      </c>
    </row>
    <row r="1007" spans="8:15" x14ac:dyDescent="0.2">
      <c r="H1007">
        <f>'114374077311946'!C1859 * POWER(10,6)</f>
        <v>0.95367431640625</v>
      </c>
      <c r="I1007">
        <f>COUNT(H$4:H1007)/COUNT($H$4:$H$2003)</f>
        <v>0.502</v>
      </c>
      <c r="J1007">
        <f>'114374077311946'!F73*POWER(10,6)</f>
        <v>1.1920928955078121</v>
      </c>
      <c r="K1007">
        <f>COUNT(J$4:J1007)/COUNT($J$4:$J$2003)</f>
        <v>0.502</v>
      </c>
      <c r="L1007">
        <f>'6790874762846928994'!C371*POWER(10,6)</f>
        <v>1.1920899999999999</v>
      </c>
      <c r="M1007">
        <f>COUNT(L$4:L1007)/COUNT($L$4:$L$2003)</f>
        <v>0.502</v>
      </c>
      <c r="N1007">
        <f>'6790874762846928994'!F1799*POWER(10,6)</f>
        <v>0.95367431640625</v>
      </c>
      <c r="O1007">
        <f>COUNT(N$4:N1007)/COUNT($N$4:$N$2003)</f>
        <v>0.502</v>
      </c>
    </row>
    <row r="1008" spans="8:15" x14ac:dyDescent="0.2">
      <c r="H1008">
        <f>'114374077311946'!C1862 * POWER(10,6)</f>
        <v>0.95367431640625</v>
      </c>
      <c r="I1008">
        <f>COUNT(H$4:H1008)/COUNT($H$4:$H$2003)</f>
        <v>0.50249999999999995</v>
      </c>
      <c r="J1008">
        <f>'114374077311946'!F77*POWER(10,6)</f>
        <v>1.1920928955078121</v>
      </c>
      <c r="K1008">
        <f>COUNT(J$4:J1008)/COUNT($J$4:$J$2003)</f>
        <v>0.50249999999999995</v>
      </c>
      <c r="L1008">
        <f>'6790874762846928994'!C375*POWER(10,6)</f>
        <v>1.1920899999999999</v>
      </c>
      <c r="M1008">
        <f>COUNT(L$4:L1008)/COUNT($L$4:$L$2003)</f>
        <v>0.50249999999999995</v>
      </c>
      <c r="N1008">
        <f>'6790874762846928994'!F1800*POWER(10,6)</f>
        <v>0.95367431640625</v>
      </c>
      <c r="O1008">
        <f>COUNT(N$4:N1008)/COUNT($N$4:$N$2003)</f>
        <v>0.50249999999999995</v>
      </c>
    </row>
    <row r="1009" spans="8:15" x14ac:dyDescent="0.2">
      <c r="H1009">
        <f>'114374077311946'!C1863 * POWER(10,6)</f>
        <v>0.95367431640625</v>
      </c>
      <c r="I1009">
        <f>COUNT(H$4:H1009)/COUNT($H$4:$H$2003)</f>
        <v>0.503</v>
      </c>
      <c r="J1009">
        <f>'114374077311946'!F81*POWER(10,6)</f>
        <v>1.1920928955078121</v>
      </c>
      <c r="K1009">
        <f>COUNT(J$4:J1009)/COUNT($J$4:$J$2003)</f>
        <v>0.503</v>
      </c>
      <c r="L1009">
        <f>'6790874762846928994'!C384*POWER(10,6)</f>
        <v>1.1920899999999999</v>
      </c>
      <c r="M1009">
        <f>COUNT(L$4:L1009)/COUNT($L$4:$L$2003)</f>
        <v>0.503</v>
      </c>
      <c r="N1009">
        <f>'6790874762846928994'!F1801*POWER(10,6)</f>
        <v>0.95367431640625</v>
      </c>
      <c r="O1009">
        <f>COUNT(N$4:N1009)/COUNT($N$4:$N$2003)</f>
        <v>0.503</v>
      </c>
    </row>
    <row r="1010" spans="8:15" x14ac:dyDescent="0.2">
      <c r="H1010">
        <f>'114374077311946'!C1864 * POWER(10,6)</f>
        <v>0.95367431640625</v>
      </c>
      <c r="I1010">
        <f>COUNT(H$4:H1010)/COUNT($H$4:$H$2003)</f>
        <v>0.50349999999999995</v>
      </c>
      <c r="J1010">
        <f>'114374077311946'!F86*POWER(10,6)</f>
        <v>1.1920928955078121</v>
      </c>
      <c r="K1010">
        <f>COUNT(J$4:J1010)/COUNT($J$4:$J$2003)</f>
        <v>0.50349999999999995</v>
      </c>
      <c r="L1010">
        <f>'6790874762846928994'!C397*POWER(10,6)</f>
        <v>1.1920899999999999</v>
      </c>
      <c r="M1010">
        <f>COUNT(L$4:L1010)/COUNT($L$4:$L$2003)</f>
        <v>0.50349999999999995</v>
      </c>
      <c r="N1010">
        <f>'6790874762846928994'!F1803*POWER(10,6)</f>
        <v>0.95367431640625</v>
      </c>
      <c r="O1010">
        <f>COUNT(N$4:N1010)/COUNT($N$4:$N$2003)</f>
        <v>0.50349999999999995</v>
      </c>
    </row>
    <row r="1011" spans="8:15" x14ac:dyDescent="0.2">
      <c r="H1011">
        <f>'114374077311946'!C1865 * POWER(10,6)</f>
        <v>0.95367431640625</v>
      </c>
      <c r="I1011">
        <f>COUNT(H$4:H1011)/COUNT($H$4:$H$2003)</f>
        <v>0.504</v>
      </c>
      <c r="J1011">
        <f>'114374077311946'!F95*POWER(10,6)</f>
        <v>1.1920928955078121</v>
      </c>
      <c r="K1011">
        <f>COUNT(J$4:J1011)/COUNT($J$4:$J$2003)</f>
        <v>0.504</v>
      </c>
      <c r="L1011">
        <f>'6790874762846928994'!C413*POWER(10,6)</f>
        <v>1.1920899999999999</v>
      </c>
      <c r="M1011">
        <f>COUNT(L$4:L1011)/COUNT($L$4:$L$2003)</f>
        <v>0.504</v>
      </c>
      <c r="N1011">
        <f>'6790874762846928994'!F1805*POWER(10,6)</f>
        <v>0.95367431640625</v>
      </c>
      <c r="O1011">
        <f>COUNT(N$4:N1011)/COUNT($N$4:$N$2003)</f>
        <v>0.504</v>
      </c>
    </row>
    <row r="1012" spans="8:15" x14ac:dyDescent="0.2">
      <c r="H1012">
        <f>'114374077311946'!C1867 * POWER(10,6)</f>
        <v>0.95367431640625</v>
      </c>
      <c r="I1012">
        <f>COUNT(H$4:H1012)/COUNT($H$4:$H$2003)</f>
        <v>0.50449999999999995</v>
      </c>
      <c r="J1012">
        <f>'114374077311946'!F113*POWER(10,6)</f>
        <v>1.1920928955078121</v>
      </c>
      <c r="K1012">
        <f>COUNT(J$4:J1012)/COUNT($J$4:$J$2003)</f>
        <v>0.50449999999999995</v>
      </c>
      <c r="L1012">
        <f>'6790874762846928994'!C418*POWER(10,6)</f>
        <v>1.1920899999999999</v>
      </c>
      <c r="M1012">
        <f>COUNT(L$4:L1012)/COUNT($L$4:$L$2003)</f>
        <v>0.50449999999999995</v>
      </c>
      <c r="N1012">
        <f>'6790874762846928994'!F1806*POWER(10,6)</f>
        <v>0.95367431640625</v>
      </c>
      <c r="O1012">
        <f>COUNT(N$4:N1012)/COUNT($N$4:$N$2003)</f>
        <v>0.50449999999999995</v>
      </c>
    </row>
    <row r="1013" spans="8:15" x14ac:dyDescent="0.2">
      <c r="H1013">
        <f>'114374077311946'!C1869 * POWER(10,6)</f>
        <v>0.95367431640625</v>
      </c>
      <c r="I1013">
        <f>COUNT(H$4:H1013)/COUNT($H$4:$H$2003)</f>
        <v>0.505</v>
      </c>
      <c r="J1013">
        <f>'114374077311946'!F115*POWER(10,6)</f>
        <v>1.1920928955078121</v>
      </c>
      <c r="K1013">
        <f>COUNT(J$4:J1013)/COUNT($J$4:$J$2003)</f>
        <v>0.505</v>
      </c>
      <c r="L1013">
        <f>'6790874762846928994'!C422*POWER(10,6)</f>
        <v>1.1920899999999999</v>
      </c>
      <c r="M1013">
        <f>COUNT(L$4:L1013)/COUNT($L$4:$L$2003)</f>
        <v>0.505</v>
      </c>
      <c r="N1013">
        <f>'6790874762846928994'!F1814*POWER(10,6)</f>
        <v>0.95367431640625</v>
      </c>
      <c r="O1013">
        <f>COUNT(N$4:N1013)/COUNT($N$4:$N$2003)</f>
        <v>0.505</v>
      </c>
    </row>
    <row r="1014" spans="8:15" x14ac:dyDescent="0.2">
      <c r="H1014">
        <f>'114374077311946'!C1870 * POWER(10,6)</f>
        <v>0.95367431640625</v>
      </c>
      <c r="I1014">
        <f>COUNT(H$4:H1014)/COUNT($H$4:$H$2003)</f>
        <v>0.50549999999999995</v>
      </c>
      <c r="J1014">
        <f>'114374077311946'!F119*POWER(10,6)</f>
        <v>1.1920928955078121</v>
      </c>
      <c r="K1014">
        <f>COUNT(J$4:J1014)/COUNT($J$4:$J$2003)</f>
        <v>0.50549999999999995</v>
      </c>
      <c r="L1014">
        <f>'6790874762846928994'!C434*POWER(10,6)</f>
        <v>1.1920899999999999</v>
      </c>
      <c r="M1014">
        <f>COUNT(L$4:L1014)/COUNT($L$4:$L$2003)</f>
        <v>0.50549999999999995</v>
      </c>
      <c r="N1014">
        <f>'6790874762846928994'!F1818*POWER(10,6)</f>
        <v>0.95367431640625</v>
      </c>
      <c r="O1014">
        <f>COUNT(N$4:N1014)/COUNT($N$4:$N$2003)</f>
        <v>0.50549999999999995</v>
      </c>
    </row>
    <row r="1015" spans="8:15" x14ac:dyDescent="0.2">
      <c r="H1015">
        <f>'114374077311946'!C1873 * POWER(10,6)</f>
        <v>0.95367431640625</v>
      </c>
      <c r="I1015">
        <f>COUNT(H$4:H1015)/COUNT($H$4:$H$2003)</f>
        <v>0.50600000000000001</v>
      </c>
      <c r="J1015">
        <f>'114374077311946'!F128*POWER(10,6)</f>
        <v>1.1920928955078121</v>
      </c>
      <c r="K1015">
        <f>COUNT(J$4:J1015)/COUNT($J$4:$J$2003)</f>
        <v>0.50600000000000001</v>
      </c>
      <c r="L1015">
        <f>'6790874762846928994'!C438*POWER(10,6)</f>
        <v>1.1920899999999999</v>
      </c>
      <c r="M1015">
        <f>COUNT(L$4:L1015)/COUNT($L$4:$L$2003)</f>
        <v>0.50600000000000001</v>
      </c>
      <c r="N1015">
        <f>'6790874762846928994'!F1820*POWER(10,6)</f>
        <v>0.95367431640625</v>
      </c>
      <c r="O1015">
        <f>COUNT(N$4:N1015)/COUNT($N$4:$N$2003)</f>
        <v>0.50600000000000001</v>
      </c>
    </row>
    <row r="1016" spans="8:15" x14ac:dyDescent="0.2">
      <c r="H1016">
        <f>'114374077311946'!C1874 * POWER(10,6)</f>
        <v>0.95367431640625</v>
      </c>
      <c r="I1016">
        <f>COUNT(H$4:H1016)/COUNT($H$4:$H$2003)</f>
        <v>0.50649999999999995</v>
      </c>
      <c r="J1016">
        <f>'114374077311946'!F132*POWER(10,6)</f>
        <v>1.1920928955078121</v>
      </c>
      <c r="K1016">
        <f>COUNT(J$4:J1016)/COUNT($J$4:$J$2003)</f>
        <v>0.50649999999999995</v>
      </c>
      <c r="L1016">
        <f>'6790874762846928994'!C444*POWER(10,6)</f>
        <v>1.1920899999999999</v>
      </c>
      <c r="M1016">
        <f>COUNT(L$4:L1016)/COUNT($L$4:$L$2003)</f>
        <v>0.50649999999999995</v>
      </c>
      <c r="N1016">
        <f>'6790874762846928994'!F1826*POWER(10,6)</f>
        <v>0.95367431640625</v>
      </c>
      <c r="O1016">
        <f>COUNT(N$4:N1016)/COUNT($N$4:$N$2003)</f>
        <v>0.50649999999999995</v>
      </c>
    </row>
    <row r="1017" spans="8:15" x14ac:dyDescent="0.2">
      <c r="H1017">
        <f>'114374077311946'!C1876 * POWER(10,6)</f>
        <v>0.95367431640625</v>
      </c>
      <c r="I1017">
        <f>COUNT(H$4:H1017)/COUNT($H$4:$H$2003)</f>
        <v>0.50700000000000001</v>
      </c>
      <c r="J1017">
        <f>'114374077311946'!F140*POWER(10,6)</f>
        <v>1.1920928955078121</v>
      </c>
      <c r="K1017">
        <f>COUNT(J$4:J1017)/COUNT($J$4:$J$2003)</f>
        <v>0.50700000000000001</v>
      </c>
      <c r="L1017">
        <f>'6790874762846928994'!C456*POWER(10,6)</f>
        <v>1.1920899999999999</v>
      </c>
      <c r="M1017">
        <f>COUNT(L$4:L1017)/COUNT($L$4:$L$2003)</f>
        <v>0.50700000000000001</v>
      </c>
      <c r="N1017">
        <f>'6790874762846928994'!F1833*POWER(10,6)</f>
        <v>0.95367431640625</v>
      </c>
      <c r="O1017">
        <f>COUNT(N$4:N1017)/COUNT($N$4:$N$2003)</f>
        <v>0.50700000000000001</v>
      </c>
    </row>
    <row r="1018" spans="8:15" x14ac:dyDescent="0.2">
      <c r="H1018">
        <f>'114374077311946'!C1879 * POWER(10,6)</f>
        <v>0.95367431640625</v>
      </c>
      <c r="I1018">
        <f>COUNT(H$4:H1018)/COUNT($H$4:$H$2003)</f>
        <v>0.50749999999999995</v>
      </c>
      <c r="J1018">
        <f>'114374077311946'!F149*POWER(10,6)</f>
        <v>1.1920928955078121</v>
      </c>
      <c r="K1018">
        <f>COUNT(J$4:J1018)/COUNT($J$4:$J$2003)</f>
        <v>0.50749999999999995</v>
      </c>
      <c r="L1018">
        <f>'6790874762846928994'!C461*POWER(10,6)</f>
        <v>1.1920899999999999</v>
      </c>
      <c r="M1018">
        <f>COUNT(L$4:L1018)/COUNT($L$4:$L$2003)</f>
        <v>0.50749999999999995</v>
      </c>
      <c r="N1018">
        <f>'6790874762846928994'!F1835*POWER(10,6)</f>
        <v>0.95367431640625</v>
      </c>
      <c r="O1018">
        <f>COUNT(N$4:N1018)/COUNT($N$4:$N$2003)</f>
        <v>0.50749999999999995</v>
      </c>
    </row>
    <row r="1019" spans="8:15" x14ac:dyDescent="0.2">
      <c r="H1019">
        <f>'114374077311946'!C1882 * POWER(10,6)</f>
        <v>0.95367431640625</v>
      </c>
      <c r="I1019">
        <f>COUNT(H$4:H1019)/COUNT($H$4:$H$2003)</f>
        <v>0.50800000000000001</v>
      </c>
      <c r="J1019">
        <f>'114374077311946'!F176*POWER(10,6)</f>
        <v>1.1920928955078121</v>
      </c>
      <c r="K1019">
        <f>COUNT(J$4:J1019)/COUNT($J$4:$J$2003)</f>
        <v>0.50800000000000001</v>
      </c>
      <c r="L1019">
        <f>'6790874762846928994'!C468*POWER(10,6)</f>
        <v>1.1920899999999999</v>
      </c>
      <c r="M1019">
        <f>COUNT(L$4:L1019)/COUNT($L$4:$L$2003)</f>
        <v>0.50800000000000001</v>
      </c>
      <c r="N1019">
        <f>'6790874762846928994'!F1837*POWER(10,6)</f>
        <v>0.95367431640625</v>
      </c>
      <c r="O1019">
        <f>COUNT(N$4:N1019)/COUNT($N$4:$N$2003)</f>
        <v>0.50800000000000001</v>
      </c>
    </row>
    <row r="1020" spans="8:15" x14ac:dyDescent="0.2">
      <c r="H1020">
        <f>'114374077311946'!C1883 * POWER(10,6)</f>
        <v>0.95367431640625</v>
      </c>
      <c r="I1020">
        <f>COUNT(H$4:H1020)/COUNT($H$4:$H$2003)</f>
        <v>0.50849999999999995</v>
      </c>
      <c r="J1020">
        <f>'114374077311946'!F180*POWER(10,6)</f>
        <v>1.1920928955078121</v>
      </c>
      <c r="K1020">
        <f>COUNT(J$4:J1020)/COUNT($J$4:$J$2003)</f>
        <v>0.50849999999999995</v>
      </c>
      <c r="L1020">
        <f>'6790874762846928994'!C478*POWER(10,6)</f>
        <v>1.1920899999999999</v>
      </c>
      <c r="M1020">
        <f>COUNT(L$4:L1020)/COUNT($L$4:$L$2003)</f>
        <v>0.50849999999999995</v>
      </c>
      <c r="N1020">
        <f>'6790874762846928994'!F1839*POWER(10,6)</f>
        <v>0.95367431640625</v>
      </c>
      <c r="O1020">
        <f>COUNT(N$4:N1020)/COUNT($N$4:$N$2003)</f>
        <v>0.50849999999999995</v>
      </c>
    </row>
    <row r="1021" spans="8:15" x14ac:dyDescent="0.2">
      <c r="H1021">
        <f>'114374077311946'!C1886 * POWER(10,6)</f>
        <v>0.95367431640625</v>
      </c>
      <c r="I1021">
        <f>COUNT(H$4:H1021)/COUNT($H$4:$H$2003)</f>
        <v>0.50900000000000001</v>
      </c>
      <c r="J1021">
        <f>'114374077311946'!F184*POWER(10,6)</f>
        <v>1.1920928955078121</v>
      </c>
      <c r="K1021">
        <f>COUNT(J$4:J1021)/COUNT($J$4:$J$2003)</f>
        <v>0.50900000000000001</v>
      </c>
      <c r="L1021">
        <f>'6790874762846928994'!C498*POWER(10,6)</f>
        <v>1.1920899999999999</v>
      </c>
      <c r="M1021">
        <f>COUNT(L$4:L1021)/COUNT($L$4:$L$2003)</f>
        <v>0.50900000000000001</v>
      </c>
      <c r="N1021">
        <f>'6790874762846928994'!F1843*POWER(10,6)</f>
        <v>0.95367431640625</v>
      </c>
      <c r="O1021">
        <f>COUNT(N$4:N1021)/COUNT($N$4:$N$2003)</f>
        <v>0.50900000000000001</v>
      </c>
    </row>
    <row r="1022" spans="8:15" x14ac:dyDescent="0.2">
      <c r="H1022">
        <f>'114374077311946'!C1888 * POWER(10,6)</f>
        <v>0.95367431640625</v>
      </c>
      <c r="I1022">
        <f>COUNT(H$4:H1022)/COUNT($H$4:$H$2003)</f>
        <v>0.50949999999999995</v>
      </c>
      <c r="J1022">
        <f>'114374077311946'!F194*POWER(10,6)</f>
        <v>1.1920928955078121</v>
      </c>
      <c r="K1022">
        <f>COUNT(J$4:J1022)/COUNT($J$4:$J$2003)</f>
        <v>0.50949999999999995</v>
      </c>
      <c r="L1022">
        <f>'6790874762846928994'!C503*POWER(10,6)</f>
        <v>1.1920899999999999</v>
      </c>
      <c r="M1022">
        <f>COUNT(L$4:L1022)/COUNT($L$4:$L$2003)</f>
        <v>0.50949999999999995</v>
      </c>
      <c r="N1022">
        <f>'6790874762846928994'!F1845*POWER(10,6)</f>
        <v>0.95367431640625</v>
      </c>
      <c r="O1022">
        <f>COUNT(N$4:N1022)/COUNT($N$4:$N$2003)</f>
        <v>0.50949999999999995</v>
      </c>
    </row>
    <row r="1023" spans="8:15" x14ac:dyDescent="0.2">
      <c r="H1023">
        <f>'114374077311946'!C1889 * POWER(10,6)</f>
        <v>0.95367431640625</v>
      </c>
      <c r="I1023">
        <f>COUNT(H$4:H1023)/COUNT($H$4:$H$2003)</f>
        <v>0.51</v>
      </c>
      <c r="J1023">
        <f>'114374077311946'!F203*POWER(10,6)</f>
        <v>1.1920928955078121</v>
      </c>
      <c r="K1023">
        <f>COUNT(J$4:J1023)/COUNT($J$4:$J$2003)</f>
        <v>0.51</v>
      </c>
      <c r="L1023">
        <f>'6790874762846928994'!C514*POWER(10,6)</f>
        <v>1.1920899999999999</v>
      </c>
      <c r="M1023">
        <f>COUNT(L$4:L1023)/COUNT($L$4:$L$2003)</f>
        <v>0.51</v>
      </c>
      <c r="N1023">
        <f>'6790874762846928994'!F1849*POWER(10,6)</f>
        <v>0.95367431640625</v>
      </c>
      <c r="O1023">
        <f>COUNT(N$4:N1023)/COUNT($N$4:$N$2003)</f>
        <v>0.51</v>
      </c>
    </row>
    <row r="1024" spans="8:15" x14ac:dyDescent="0.2">
      <c r="H1024">
        <f>'114374077311946'!C1890 * POWER(10,6)</f>
        <v>0.95367431640625</v>
      </c>
      <c r="I1024">
        <f>COUNT(H$4:H1024)/COUNT($H$4:$H$2003)</f>
        <v>0.51049999999999995</v>
      </c>
      <c r="J1024">
        <f>'114374077311946'!F207*POWER(10,6)</f>
        <v>1.1920928955078121</v>
      </c>
      <c r="K1024">
        <f>COUNT(J$4:J1024)/COUNT($J$4:$J$2003)</f>
        <v>0.51049999999999995</v>
      </c>
      <c r="L1024">
        <f>'6790874762846928994'!C528*POWER(10,6)</f>
        <v>1.1920899999999999</v>
      </c>
      <c r="M1024">
        <f>COUNT(L$4:L1024)/COUNT($L$4:$L$2003)</f>
        <v>0.51049999999999995</v>
      </c>
      <c r="N1024">
        <f>'6790874762846928994'!F1851*POWER(10,6)</f>
        <v>0.95367431640625</v>
      </c>
      <c r="O1024">
        <f>COUNT(N$4:N1024)/COUNT($N$4:$N$2003)</f>
        <v>0.51049999999999995</v>
      </c>
    </row>
    <row r="1025" spans="8:15" x14ac:dyDescent="0.2">
      <c r="H1025">
        <f>'114374077311946'!C1891 * POWER(10,6)</f>
        <v>0.95367431640625</v>
      </c>
      <c r="I1025">
        <f>COUNT(H$4:H1025)/COUNT($H$4:$H$2003)</f>
        <v>0.51100000000000001</v>
      </c>
      <c r="J1025">
        <f>'114374077311946'!F216*POWER(10,6)</f>
        <v>1.1920928955078121</v>
      </c>
      <c r="K1025">
        <f>COUNT(J$4:J1025)/COUNT($J$4:$J$2003)</f>
        <v>0.51100000000000001</v>
      </c>
      <c r="L1025">
        <f>'6790874762846928994'!C533*POWER(10,6)</f>
        <v>1.1920899999999999</v>
      </c>
      <c r="M1025">
        <f>COUNT(L$4:L1025)/COUNT($L$4:$L$2003)</f>
        <v>0.51100000000000001</v>
      </c>
      <c r="N1025">
        <f>'6790874762846928994'!F1852*POWER(10,6)</f>
        <v>0.95367431640625</v>
      </c>
      <c r="O1025">
        <f>COUNT(N$4:N1025)/COUNT($N$4:$N$2003)</f>
        <v>0.51100000000000001</v>
      </c>
    </row>
    <row r="1026" spans="8:15" x14ac:dyDescent="0.2">
      <c r="H1026">
        <f>'114374077311946'!C1894 * POWER(10,6)</f>
        <v>0.95367431640625</v>
      </c>
      <c r="I1026">
        <f>COUNT(H$4:H1026)/COUNT($H$4:$H$2003)</f>
        <v>0.51149999999999995</v>
      </c>
      <c r="J1026">
        <f>'114374077311946'!F229*POWER(10,6)</f>
        <v>1.1920928955078121</v>
      </c>
      <c r="K1026">
        <f>COUNT(J$4:J1026)/COUNT($J$4:$J$2003)</f>
        <v>0.51149999999999995</v>
      </c>
      <c r="L1026">
        <f>'6790874762846928994'!C547*POWER(10,6)</f>
        <v>1.1920899999999999</v>
      </c>
      <c r="M1026">
        <f>COUNT(L$4:L1026)/COUNT($L$4:$L$2003)</f>
        <v>0.51149999999999995</v>
      </c>
      <c r="N1026">
        <f>'6790874762846928994'!F1853*POWER(10,6)</f>
        <v>0.95367431640625</v>
      </c>
      <c r="O1026">
        <f>COUNT(N$4:N1026)/COUNT($N$4:$N$2003)</f>
        <v>0.51149999999999995</v>
      </c>
    </row>
    <row r="1027" spans="8:15" x14ac:dyDescent="0.2">
      <c r="H1027">
        <f>'114374077311946'!C1895 * POWER(10,6)</f>
        <v>0.95367431640625</v>
      </c>
      <c r="I1027">
        <f>COUNT(H$4:H1027)/COUNT($H$4:$H$2003)</f>
        <v>0.51200000000000001</v>
      </c>
      <c r="J1027">
        <f>'114374077311946'!F233*POWER(10,6)</f>
        <v>1.1920928955078121</v>
      </c>
      <c r="K1027">
        <f>COUNT(J$4:J1027)/COUNT($J$4:$J$2003)</f>
        <v>0.51200000000000001</v>
      </c>
      <c r="L1027">
        <f>'6790874762846928994'!C549*POWER(10,6)</f>
        <v>1.1920899999999999</v>
      </c>
      <c r="M1027">
        <f>COUNT(L$4:L1027)/COUNT($L$4:$L$2003)</f>
        <v>0.51200000000000001</v>
      </c>
      <c r="N1027">
        <f>'6790874762846928994'!F1855*POWER(10,6)</f>
        <v>0.95367431640625</v>
      </c>
      <c r="O1027">
        <f>COUNT(N$4:N1027)/COUNT($N$4:$N$2003)</f>
        <v>0.51200000000000001</v>
      </c>
    </row>
    <row r="1028" spans="8:15" x14ac:dyDescent="0.2">
      <c r="H1028">
        <f>'114374077311946'!C1898 * POWER(10,6)</f>
        <v>0.95367431640625</v>
      </c>
      <c r="I1028">
        <f>COUNT(H$4:H1028)/COUNT($H$4:$H$2003)</f>
        <v>0.51249999999999996</v>
      </c>
      <c r="J1028">
        <f>'114374077311946'!F237*POWER(10,6)</f>
        <v>1.1920928955078121</v>
      </c>
      <c r="K1028">
        <f>COUNT(J$4:J1028)/COUNT($J$4:$J$2003)</f>
        <v>0.51249999999999996</v>
      </c>
      <c r="L1028">
        <f>'6790874762846928994'!C559*POWER(10,6)</f>
        <v>1.1920899999999999</v>
      </c>
      <c r="M1028">
        <f>COUNT(L$4:L1028)/COUNT($L$4:$L$2003)</f>
        <v>0.51249999999999996</v>
      </c>
      <c r="N1028">
        <f>'6790874762846928994'!F1856*POWER(10,6)</f>
        <v>0.95367431640625</v>
      </c>
      <c r="O1028">
        <f>COUNT(N$4:N1028)/COUNT($N$4:$N$2003)</f>
        <v>0.51249999999999996</v>
      </c>
    </row>
    <row r="1029" spans="8:15" x14ac:dyDescent="0.2">
      <c r="H1029">
        <f>'114374077311946'!C1899 * POWER(10,6)</f>
        <v>0.95367431640625</v>
      </c>
      <c r="I1029">
        <f>COUNT(H$4:H1029)/COUNT($H$4:$H$2003)</f>
        <v>0.51300000000000001</v>
      </c>
      <c r="J1029">
        <f>'114374077311946'!F242*POWER(10,6)</f>
        <v>1.1920928955078121</v>
      </c>
      <c r="K1029">
        <f>COUNT(J$4:J1029)/COUNT($J$4:$J$2003)</f>
        <v>0.51300000000000001</v>
      </c>
      <c r="L1029">
        <f>'6790874762846928994'!C564*POWER(10,6)</f>
        <v>1.1920899999999999</v>
      </c>
      <c r="M1029">
        <f>COUNT(L$4:L1029)/COUNT($L$4:$L$2003)</f>
        <v>0.51300000000000001</v>
      </c>
      <c r="N1029">
        <f>'6790874762846928994'!F1857*POWER(10,6)</f>
        <v>0.95367431640625</v>
      </c>
      <c r="O1029">
        <f>COUNT(N$4:N1029)/COUNT($N$4:$N$2003)</f>
        <v>0.51300000000000001</v>
      </c>
    </row>
    <row r="1030" spans="8:15" x14ac:dyDescent="0.2">
      <c r="H1030">
        <f>'114374077311946'!C1900 * POWER(10,6)</f>
        <v>0.95367431640625</v>
      </c>
      <c r="I1030">
        <f>COUNT(H$4:H1030)/COUNT($H$4:$H$2003)</f>
        <v>0.51349999999999996</v>
      </c>
      <c r="J1030">
        <f>'114374077311946'!F247*POWER(10,6)</f>
        <v>1.1920928955078121</v>
      </c>
      <c r="K1030">
        <f>COUNT(J$4:J1030)/COUNT($J$4:$J$2003)</f>
        <v>0.51349999999999996</v>
      </c>
      <c r="L1030">
        <f>'6790874762846928994'!C577*POWER(10,6)</f>
        <v>1.1920899999999999</v>
      </c>
      <c r="M1030">
        <f>COUNT(L$4:L1030)/COUNT($L$4:$L$2003)</f>
        <v>0.51349999999999996</v>
      </c>
      <c r="N1030">
        <f>'6790874762846928994'!F1859*POWER(10,6)</f>
        <v>0.95367431640625</v>
      </c>
      <c r="O1030">
        <f>COUNT(N$4:N1030)/COUNT($N$4:$N$2003)</f>
        <v>0.51349999999999996</v>
      </c>
    </row>
    <row r="1031" spans="8:15" x14ac:dyDescent="0.2">
      <c r="H1031">
        <f>'114374077311946'!C1901 * POWER(10,6)</f>
        <v>0.95367431640625</v>
      </c>
      <c r="I1031">
        <f>COUNT(H$4:H1031)/COUNT($H$4:$H$2003)</f>
        <v>0.51400000000000001</v>
      </c>
      <c r="J1031">
        <f>'114374077311946'!F259*POWER(10,6)</f>
        <v>1.1920928955078121</v>
      </c>
      <c r="K1031">
        <f>COUNT(J$4:J1031)/COUNT($J$4:$J$2003)</f>
        <v>0.51400000000000001</v>
      </c>
      <c r="L1031">
        <f>'6790874762846928994'!C582*POWER(10,6)</f>
        <v>1.1920899999999999</v>
      </c>
      <c r="M1031">
        <f>COUNT(L$4:L1031)/COUNT($L$4:$L$2003)</f>
        <v>0.51400000000000001</v>
      </c>
      <c r="N1031">
        <f>'6790874762846928994'!F1860*POWER(10,6)</f>
        <v>0.95367431640625</v>
      </c>
      <c r="O1031">
        <f>COUNT(N$4:N1031)/COUNT($N$4:$N$2003)</f>
        <v>0.51400000000000001</v>
      </c>
    </row>
    <row r="1032" spans="8:15" x14ac:dyDescent="0.2">
      <c r="H1032">
        <f>'114374077311946'!C1903 * POWER(10,6)</f>
        <v>0.95367431640625</v>
      </c>
      <c r="I1032">
        <f>COUNT(H$4:H1032)/COUNT($H$4:$H$2003)</f>
        <v>0.51449999999999996</v>
      </c>
      <c r="J1032">
        <f>'114374077311946'!F265*POWER(10,6)</f>
        <v>1.1920928955078121</v>
      </c>
      <c r="K1032">
        <f>COUNT(J$4:J1032)/COUNT($J$4:$J$2003)</f>
        <v>0.51449999999999996</v>
      </c>
      <c r="L1032">
        <f>'6790874762846928994'!C588*POWER(10,6)</f>
        <v>1.1920899999999999</v>
      </c>
      <c r="M1032">
        <f>COUNT(L$4:L1032)/COUNT($L$4:$L$2003)</f>
        <v>0.51449999999999996</v>
      </c>
      <c r="N1032">
        <f>'6790874762846928994'!F1861*POWER(10,6)</f>
        <v>0.95367431640625</v>
      </c>
      <c r="O1032">
        <f>COUNT(N$4:N1032)/COUNT($N$4:$N$2003)</f>
        <v>0.51449999999999996</v>
      </c>
    </row>
    <row r="1033" spans="8:15" x14ac:dyDescent="0.2">
      <c r="H1033">
        <f>'114374077311946'!C1906 * POWER(10,6)</f>
        <v>0.95367431640625</v>
      </c>
      <c r="I1033">
        <f>COUNT(H$4:H1033)/COUNT($H$4:$H$2003)</f>
        <v>0.51500000000000001</v>
      </c>
      <c r="J1033">
        <f>'114374077311946'!F269*POWER(10,6)</f>
        <v>1.1920928955078121</v>
      </c>
      <c r="K1033">
        <f>COUNT(J$4:J1033)/COUNT($J$4:$J$2003)</f>
        <v>0.51500000000000001</v>
      </c>
      <c r="L1033">
        <f>'6790874762846928994'!C591*POWER(10,6)</f>
        <v>1.1920899999999999</v>
      </c>
      <c r="M1033">
        <f>COUNT(L$4:L1033)/COUNT($L$4:$L$2003)</f>
        <v>0.51500000000000001</v>
      </c>
      <c r="N1033">
        <f>'6790874762846928994'!F1864*POWER(10,6)</f>
        <v>0.95367431640625</v>
      </c>
      <c r="O1033">
        <f>COUNT(N$4:N1033)/COUNT($N$4:$N$2003)</f>
        <v>0.51500000000000001</v>
      </c>
    </row>
    <row r="1034" spans="8:15" x14ac:dyDescent="0.2">
      <c r="H1034">
        <f>'114374077311946'!C1907 * POWER(10,6)</f>
        <v>0.95367431640625</v>
      </c>
      <c r="I1034">
        <f>COUNT(H$4:H1034)/COUNT($H$4:$H$2003)</f>
        <v>0.51549999999999996</v>
      </c>
      <c r="J1034">
        <f>'114374077311946'!F283*POWER(10,6)</f>
        <v>1.1920928955078121</v>
      </c>
      <c r="K1034">
        <f>COUNT(J$4:J1034)/COUNT($J$4:$J$2003)</f>
        <v>0.51549999999999996</v>
      </c>
      <c r="L1034">
        <f>'6790874762846928994'!C593*POWER(10,6)</f>
        <v>1.1920899999999999</v>
      </c>
      <c r="M1034">
        <f>COUNT(L$4:L1034)/COUNT($L$4:$L$2003)</f>
        <v>0.51549999999999996</v>
      </c>
      <c r="N1034">
        <f>'6790874762846928994'!F1866*POWER(10,6)</f>
        <v>0.95367431640625</v>
      </c>
      <c r="O1034">
        <f>COUNT(N$4:N1034)/COUNT($N$4:$N$2003)</f>
        <v>0.51549999999999996</v>
      </c>
    </row>
    <row r="1035" spans="8:15" x14ac:dyDescent="0.2">
      <c r="H1035">
        <f>'114374077311946'!C1910 * POWER(10,6)</f>
        <v>0.95367431640625</v>
      </c>
      <c r="I1035">
        <f>COUNT(H$4:H1035)/COUNT($H$4:$H$2003)</f>
        <v>0.51600000000000001</v>
      </c>
      <c r="J1035">
        <f>'114374077311946'!F287*POWER(10,6)</f>
        <v>1.1920928955078121</v>
      </c>
      <c r="K1035">
        <f>COUNT(J$4:J1035)/COUNT($J$4:$J$2003)</f>
        <v>0.51600000000000001</v>
      </c>
      <c r="L1035">
        <f>'6790874762846928994'!C613*POWER(10,6)</f>
        <v>1.1920899999999999</v>
      </c>
      <c r="M1035">
        <f>COUNT(L$4:L1035)/COUNT($L$4:$L$2003)</f>
        <v>0.51600000000000001</v>
      </c>
      <c r="N1035">
        <f>'6790874762846928994'!F1869*POWER(10,6)</f>
        <v>0.95367431640625</v>
      </c>
      <c r="O1035">
        <f>COUNT(N$4:N1035)/COUNT($N$4:$N$2003)</f>
        <v>0.51600000000000001</v>
      </c>
    </row>
    <row r="1036" spans="8:15" x14ac:dyDescent="0.2">
      <c r="H1036">
        <f>'114374077311946'!C1911 * POWER(10,6)</f>
        <v>0.95367431640625</v>
      </c>
      <c r="I1036">
        <f>COUNT(H$4:H1036)/COUNT($H$4:$H$2003)</f>
        <v>0.51649999999999996</v>
      </c>
      <c r="J1036">
        <f>'114374077311946'!F296*POWER(10,6)</f>
        <v>1.1920928955078121</v>
      </c>
      <c r="K1036">
        <f>COUNT(J$4:J1036)/COUNT($J$4:$J$2003)</f>
        <v>0.51649999999999996</v>
      </c>
      <c r="L1036">
        <f>'6790874762846928994'!C618*POWER(10,6)</f>
        <v>1.1920899999999999</v>
      </c>
      <c r="M1036">
        <f>COUNT(L$4:L1036)/COUNT($L$4:$L$2003)</f>
        <v>0.51649999999999996</v>
      </c>
      <c r="N1036">
        <f>'6790874762846928994'!F1871*POWER(10,6)</f>
        <v>0.95367431640625</v>
      </c>
      <c r="O1036">
        <f>COUNT(N$4:N1036)/COUNT($N$4:$N$2003)</f>
        <v>0.51649999999999996</v>
      </c>
    </row>
    <row r="1037" spans="8:15" x14ac:dyDescent="0.2">
      <c r="H1037">
        <f>'114374077311946'!C1913 * POWER(10,6)</f>
        <v>0.95367431640625</v>
      </c>
      <c r="I1037">
        <f>COUNT(H$4:H1037)/COUNT($H$4:$H$2003)</f>
        <v>0.51700000000000002</v>
      </c>
      <c r="J1037">
        <f>'114374077311946'!F300*POWER(10,6)</f>
        <v>1.1920928955078121</v>
      </c>
      <c r="K1037">
        <f>COUNT(J$4:J1037)/COUNT($J$4:$J$2003)</f>
        <v>0.51700000000000002</v>
      </c>
      <c r="L1037">
        <f>'6790874762846928994'!C623*POWER(10,6)</f>
        <v>1.1920899999999999</v>
      </c>
      <c r="M1037">
        <f>COUNT(L$4:L1037)/COUNT($L$4:$L$2003)</f>
        <v>0.51700000000000002</v>
      </c>
      <c r="N1037">
        <f>'6790874762846928994'!F1872*POWER(10,6)</f>
        <v>0.95367431640625</v>
      </c>
      <c r="O1037">
        <f>COUNT(N$4:N1037)/COUNT($N$4:$N$2003)</f>
        <v>0.51700000000000002</v>
      </c>
    </row>
    <row r="1038" spans="8:15" x14ac:dyDescent="0.2">
      <c r="H1038">
        <f>'114374077311946'!C1915 * POWER(10,6)</f>
        <v>0.95367431640625</v>
      </c>
      <c r="I1038">
        <f>COUNT(H$4:H1038)/COUNT($H$4:$H$2003)</f>
        <v>0.51749999999999996</v>
      </c>
      <c r="J1038">
        <f>'114374077311946'!F304*POWER(10,6)</f>
        <v>1.1920928955078121</v>
      </c>
      <c r="K1038">
        <f>COUNT(J$4:J1038)/COUNT($J$4:$J$2003)</f>
        <v>0.51749999999999996</v>
      </c>
      <c r="L1038">
        <f>'6790874762846928994'!C643*POWER(10,6)</f>
        <v>1.1920899999999999</v>
      </c>
      <c r="M1038">
        <f>COUNT(L$4:L1038)/COUNT($L$4:$L$2003)</f>
        <v>0.51749999999999996</v>
      </c>
      <c r="N1038">
        <f>'6790874762846928994'!F1874*POWER(10,6)</f>
        <v>0.95367431640625</v>
      </c>
      <c r="O1038">
        <f>COUNT(N$4:N1038)/COUNT($N$4:$N$2003)</f>
        <v>0.51749999999999996</v>
      </c>
    </row>
    <row r="1039" spans="8:15" x14ac:dyDescent="0.2">
      <c r="H1039">
        <f>'114374077311946'!C1918 * POWER(10,6)</f>
        <v>0.95367431640625</v>
      </c>
      <c r="I1039">
        <f>COUNT(H$4:H1039)/COUNT($H$4:$H$2003)</f>
        <v>0.51800000000000002</v>
      </c>
      <c r="J1039">
        <f>'114374077311946'!F308*POWER(10,6)</f>
        <v>1.1920928955078121</v>
      </c>
      <c r="K1039">
        <f>COUNT(J$4:J1039)/COUNT($J$4:$J$2003)</f>
        <v>0.51800000000000002</v>
      </c>
      <c r="L1039">
        <f>'6790874762846928994'!C648*POWER(10,6)</f>
        <v>1.1920899999999999</v>
      </c>
      <c r="M1039">
        <f>COUNT(L$4:L1039)/COUNT($L$4:$L$2003)</f>
        <v>0.51800000000000002</v>
      </c>
      <c r="N1039">
        <f>'6790874762846928994'!F1875*POWER(10,6)</f>
        <v>0.95367431640625</v>
      </c>
      <c r="O1039">
        <f>COUNT(N$4:N1039)/COUNT($N$4:$N$2003)</f>
        <v>0.51800000000000002</v>
      </c>
    </row>
    <row r="1040" spans="8:15" x14ac:dyDescent="0.2">
      <c r="H1040">
        <f>'114374077311946'!C1919 * POWER(10,6)</f>
        <v>0.95367431640625</v>
      </c>
      <c r="I1040">
        <f>COUNT(H$4:H1040)/COUNT($H$4:$H$2003)</f>
        <v>0.51849999999999996</v>
      </c>
      <c r="J1040">
        <f>'114374077311946'!F312*POWER(10,6)</f>
        <v>1.1920928955078121</v>
      </c>
      <c r="K1040">
        <f>COUNT(J$4:J1040)/COUNT($J$4:$J$2003)</f>
        <v>0.51849999999999996</v>
      </c>
      <c r="L1040">
        <f>'6790874762846928994'!C653*POWER(10,6)</f>
        <v>1.1920899999999999</v>
      </c>
      <c r="M1040">
        <f>COUNT(L$4:L1040)/COUNT($L$4:$L$2003)</f>
        <v>0.51849999999999996</v>
      </c>
      <c r="N1040">
        <f>'6790874762846928994'!F1876*POWER(10,6)</f>
        <v>0.95367431640625</v>
      </c>
      <c r="O1040">
        <f>COUNT(N$4:N1040)/COUNT($N$4:$N$2003)</f>
        <v>0.51849999999999996</v>
      </c>
    </row>
    <row r="1041" spans="8:15" x14ac:dyDescent="0.2">
      <c r="H1041">
        <f>'114374077311946'!C1922 * POWER(10,6)</f>
        <v>0.95367431640625</v>
      </c>
      <c r="I1041">
        <f>COUNT(H$4:H1041)/COUNT($H$4:$H$2003)</f>
        <v>0.51900000000000002</v>
      </c>
      <c r="J1041">
        <f>'114374077311946'!F321*POWER(10,6)</f>
        <v>1.1920928955078121</v>
      </c>
      <c r="K1041">
        <f>COUNT(J$4:J1041)/COUNT($J$4:$J$2003)</f>
        <v>0.51900000000000002</v>
      </c>
      <c r="L1041">
        <f>'6790874762846928994'!C667*POWER(10,6)</f>
        <v>1.1920899999999999</v>
      </c>
      <c r="M1041">
        <f>COUNT(L$4:L1041)/COUNT($L$4:$L$2003)</f>
        <v>0.51900000000000002</v>
      </c>
      <c r="N1041">
        <f>'6790874762846928994'!F1877*POWER(10,6)</f>
        <v>0.95367431640625</v>
      </c>
      <c r="O1041">
        <f>COUNT(N$4:N1041)/COUNT($N$4:$N$2003)</f>
        <v>0.51900000000000002</v>
      </c>
    </row>
    <row r="1042" spans="8:15" x14ac:dyDescent="0.2">
      <c r="H1042">
        <f>'114374077311946'!C1923 * POWER(10,6)</f>
        <v>0.95367431640625</v>
      </c>
      <c r="I1042">
        <f>COUNT(H$4:H1042)/COUNT($H$4:$H$2003)</f>
        <v>0.51949999999999996</v>
      </c>
      <c r="J1042">
        <f>'114374077311946'!F325*POWER(10,6)</f>
        <v>1.1920928955078121</v>
      </c>
      <c r="K1042">
        <f>COUNT(J$4:J1042)/COUNT($J$4:$J$2003)</f>
        <v>0.51949999999999996</v>
      </c>
      <c r="L1042">
        <f>'6790874762846928994'!C673*POWER(10,6)</f>
        <v>1.1920899999999999</v>
      </c>
      <c r="M1042">
        <f>COUNT(L$4:L1042)/COUNT($L$4:$L$2003)</f>
        <v>0.51949999999999996</v>
      </c>
      <c r="N1042">
        <f>'6790874762846928994'!F1879*POWER(10,6)</f>
        <v>0.95367431640625</v>
      </c>
      <c r="O1042">
        <f>COUNT(N$4:N1042)/COUNT($N$4:$N$2003)</f>
        <v>0.51949999999999996</v>
      </c>
    </row>
    <row r="1043" spans="8:15" x14ac:dyDescent="0.2">
      <c r="H1043">
        <f>'114374077311946'!C1924 * POWER(10,6)</f>
        <v>0.95367431640625</v>
      </c>
      <c r="I1043">
        <f>COUNT(H$4:H1043)/COUNT($H$4:$H$2003)</f>
        <v>0.52</v>
      </c>
      <c r="J1043">
        <f>'114374077311946'!F330*POWER(10,6)</f>
        <v>1.1920928955078121</v>
      </c>
      <c r="K1043">
        <f>COUNT(J$4:J1043)/COUNT($J$4:$J$2003)</f>
        <v>0.52</v>
      </c>
      <c r="L1043">
        <f>'6790874762846928994'!C678*POWER(10,6)</f>
        <v>1.1920899999999999</v>
      </c>
      <c r="M1043">
        <f>COUNT(L$4:L1043)/COUNT($L$4:$L$2003)</f>
        <v>0.52</v>
      </c>
      <c r="N1043">
        <f>'6790874762846928994'!F1882*POWER(10,6)</f>
        <v>0.95367431640625</v>
      </c>
      <c r="O1043">
        <f>COUNT(N$4:N1043)/COUNT($N$4:$N$2003)</f>
        <v>0.52</v>
      </c>
    </row>
    <row r="1044" spans="8:15" x14ac:dyDescent="0.2">
      <c r="H1044">
        <f>'114374077311946'!C1925 * POWER(10,6)</f>
        <v>0.95367431640625</v>
      </c>
      <c r="I1044">
        <f>COUNT(H$4:H1044)/COUNT($H$4:$H$2003)</f>
        <v>0.52049999999999996</v>
      </c>
      <c r="J1044">
        <f>'114374077311946'!F338*POWER(10,6)</f>
        <v>1.1920928955078121</v>
      </c>
      <c r="K1044">
        <f>COUNT(J$4:J1044)/COUNT($J$4:$J$2003)</f>
        <v>0.52049999999999996</v>
      </c>
      <c r="L1044">
        <f>'6790874762846928994'!C686*POWER(10,6)</f>
        <v>1.1920899999999999</v>
      </c>
      <c r="M1044">
        <f>COUNT(L$4:L1044)/COUNT($L$4:$L$2003)</f>
        <v>0.52049999999999996</v>
      </c>
      <c r="N1044">
        <f>'6790874762846928994'!F1883*POWER(10,6)</f>
        <v>0.95367431640625</v>
      </c>
      <c r="O1044">
        <f>COUNT(N$4:N1044)/COUNT($N$4:$N$2003)</f>
        <v>0.52049999999999996</v>
      </c>
    </row>
    <row r="1045" spans="8:15" x14ac:dyDescent="0.2">
      <c r="H1045">
        <f>'114374077311946'!C1926 * POWER(10,6)</f>
        <v>0.95367431640625</v>
      </c>
      <c r="I1045">
        <f>COUNT(H$4:H1045)/COUNT($H$4:$H$2003)</f>
        <v>0.52100000000000002</v>
      </c>
      <c r="J1045">
        <f>'114374077311946'!F342*POWER(10,6)</f>
        <v>1.1920928955078121</v>
      </c>
      <c r="K1045">
        <f>COUNT(J$4:J1045)/COUNT($J$4:$J$2003)</f>
        <v>0.52100000000000002</v>
      </c>
      <c r="L1045">
        <f>'6790874762846928994'!C698*POWER(10,6)</f>
        <v>1.1920899999999999</v>
      </c>
      <c r="M1045">
        <f>COUNT(L$4:L1045)/COUNT($L$4:$L$2003)</f>
        <v>0.52100000000000002</v>
      </c>
      <c r="N1045">
        <f>'6790874762846928994'!F1884*POWER(10,6)</f>
        <v>0.95367431640625</v>
      </c>
      <c r="O1045">
        <f>COUNT(N$4:N1045)/COUNT($N$4:$N$2003)</f>
        <v>0.52100000000000002</v>
      </c>
    </row>
    <row r="1046" spans="8:15" x14ac:dyDescent="0.2">
      <c r="H1046">
        <f>'114374077311946'!C1930 * POWER(10,6)</f>
        <v>0.95367431640625</v>
      </c>
      <c r="I1046">
        <f>COUNT(H$4:H1046)/COUNT($H$4:$H$2003)</f>
        <v>0.52149999999999996</v>
      </c>
      <c r="J1046">
        <f>'114374077311946'!F346*POWER(10,6)</f>
        <v>1.1920928955078121</v>
      </c>
      <c r="K1046">
        <f>COUNT(J$4:J1046)/COUNT($J$4:$J$2003)</f>
        <v>0.52149999999999996</v>
      </c>
      <c r="L1046">
        <f>'6790874762846928994'!C711*POWER(10,6)</f>
        <v>1.1920899999999999</v>
      </c>
      <c r="M1046">
        <f>COUNT(L$4:L1046)/COUNT($L$4:$L$2003)</f>
        <v>0.52149999999999996</v>
      </c>
      <c r="N1046">
        <f>'6790874762846928994'!F1887*POWER(10,6)</f>
        <v>0.95367431640625</v>
      </c>
      <c r="O1046">
        <f>COUNT(N$4:N1046)/COUNT($N$4:$N$2003)</f>
        <v>0.52149999999999996</v>
      </c>
    </row>
    <row r="1047" spans="8:15" x14ac:dyDescent="0.2">
      <c r="H1047">
        <f>'114374077311946'!C1934 * POWER(10,6)</f>
        <v>0.95367431640625</v>
      </c>
      <c r="I1047">
        <f>COUNT(H$4:H1047)/COUNT($H$4:$H$2003)</f>
        <v>0.52200000000000002</v>
      </c>
      <c r="J1047">
        <f>'114374077311946'!F359*POWER(10,6)</f>
        <v>1.1920928955078121</v>
      </c>
      <c r="K1047">
        <f>COUNT(J$4:J1047)/COUNT($J$4:$J$2003)</f>
        <v>0.52200000000000002</v>
      </c>
      <c r="L1047">
        <f>'6790874762846928994'!C713*POWER(10,6)</f>
        <v>1.1920899999999999</v>
      </c>
      <c r="M1047">
        <f>COUNT(L$4:L1047)/COUNT($L$4:$L$2003)</f>
        <v>0.52200000000000002</v>
      </c>
      <c r="N1047">
        <f>'6790874762846928994'!F1888*POWER(10,6)</f>
        <v>0.95367431640625</v>
      </c>
      <c r="O1047">
        <f>COUNT(N$4:N1047)/COUNT($N$4:$N$2003)</f>
        <v>0.52200000000000002</v>
      </c>
    </row>
    <row r="1048" spans="8:15" x14ac:dyDescent="0.2">
      <c r="H1048">
        <f>'114374077311946'!C1935 * POWER(10,6)</f>
        <v>0.95367431640625</v>
      </c>
      <c r="I1048">
        <f>COUNT(H$4:H1048)/COUNT($H$4:$H$2003)</f>
        <v>0.52249999999999996</v>
      </c>
      <c r="J1048">
        <f>'114374077311946'!F363*POWER(10,6)</f>
        <v>1.1920928955078121</v>
      </c>
      <c r="K1048">
        <f>COUNT(J$4:J1048)/COUNT($J$4:$J$2003)</f>
        <v>0.52249999999999996</v>
      </c>
      <c r="L1048">
        <f>'6790874762846928994'!C732*POWER(10,6)</f>
        <v>1.1920899999999999</v>
      </c>
      <c r="M1048">
        <f>COUNT(L$4:L1048)/COUNT($L$4:$L$2003)</f>
        <v>0.52249999999999996</v>
      </c>
      <c r="N1048">
        <f>'6790874762846928994'!F1890*POWER(10,6)</f>
        <v>0.95367431640625</v>
      </c>
      <c r="O1048">
        <f>COUNT(N$4:N1048)/COUNT($N$4:$N$2003)</f>
        <v>0.52249999999999996</v>
      </c>
    </row>
    <row r="1049" spans="8:15" x14ac:dyDescent="0.2">
      <c r="H1049">
        <f>'114374077311946'!C1937 * POWER(10,6)</f>
        <v>0.95367431640625</v>
      </c>
      <c r="I1049">
        <f>COUNT(H$4:H1049)/COUNT($H$4:$H$2003)</f>
        <v>0.52300000000000002</v>
      </c>
      <c r="J1049">
        <f>'114374077311946'!F373*POWER(10,6)</f>
        <v>1.1920928955078121</v>
      </c>
      <c r="K1049">
        <f>COUNT(J$4:J1049)/COUNT($J$4:$J$2003)</f>
        <v>0.52300000000000002</v>
      </c>
      <c r="L1049">
        <f>'6790874762846928994'!C742*POWER(10,6)</f>
        <v>1.1920899999999999</v>
      </c>
      <c r="M1049">
        <f>COUNT(L$4:L1049)/COUNT($L$4:$L$2003)</f>
        <v>0.52300000000000002</v>
      </c>
      <c r="N1049">
        <f>'6790874762846928994'!F1891*POWER(10,6)</f>
        <v>0.95367431640625</v>
      </c>
      <c r="O1049">
        <f>COUNT(N$4:N1049)/COUNT($N$4:$N$2003)</f>
        <v>0.52300000000000002</v>
      </c>
    </row>
    <row r="1050" spans="8:15" x14ac:dyDescent="0.2">
      <c r="H1050">
        <f>'114374077311946'!C1938 * POWER(10,6)</f>
        <v>0.95367431640625</v>
      </c>
      <c r="I1050">
        <f>COUNT(H$4:H1050)/COUNT($H$4:$H$2003)</f>
        <v>0.52349999999999997</v>
      </c>
      <c r="J1050">
        <f>'114374077311946'!F384*POWER(10,6)</f>
        <v>1.1920928955078121</v>
      </c>
      <c r="K1050">
        <f>COUNT(J$4:J1050)/COUNT($J$4:$J$2003)</f>
        <v>0.52349999999999997</v>
      </c>
      <c r="L1050">
        <f>'6790874762846928994'!C746*POWER(10,6)</f>
        <v>1.1920899999999999</v>
      </c>
      <c r="M1050">
        <f>COUNT(L$4:L1050)/COUNT($L$4:$L$2003)</f>
        <v>0.52349999999999997</v>
      </c>
      <c r="N1050">
        <f>'6790874762846928994'!F1894*POWER(10,6)</f>
        <v>0.95367431640625</v>
      </c>
      <c r="O1050">
        <f>COUNT(N$4:N1050)/COUNT($N$4:$N$2003)</f>
        <v>0.52349999999999997</v>
      </c>
    </row>
    <row r="1051" spans="8:15" x14ac:dyDescent="0.2">
      <c r="H1051">
        <f>'114374077311946'!C1939 * POWER(10,6)</f>
        <v>0.95367431640625</v>
      </c>
      <c r="I1051">
        <f>COUNT(H$4:H1051)/COUNT($H$4:$H$2003)</f>
        <v>0.52400000000000002</v>
      </c>
      <c r="J1051">
        <f>'114374077311946'!F388*POWER(10,6)</f>
        <v>1.1920928955078121</v>
      </c>
      <c r="K1051">
        <f>COUNT(J$4:J1051)/COUNT($J$4:$J$2003)</f>
        <v>0.52400000000000002</v>
      </c>
      <c r="L1051">
        <f>'6790874762846928994'!C762*POWER(10,6)</f>
        <v>1.1920899999999999</v>
      </c>
      <c r="M1051">
        <f>COUNT(L$4:L1051)/COUNT($L$4:$L$2003)</f>
        <v>0.52400000000000002</v>
      </c>
      <c r="N1051">
        <f>'6790874762846928994'!F1895*POWER(10,6)</f>
        <v>0.95367431640625</v>
      </c>
      <c r="O1051">
        <f>COUNT(N$4:N1051)/COUNT($N$4:$N$2003)</f>
        <v>0.52400000000000002</v>
      </c>
    </row>
    <row r="1052" spans="8:15" x14ac:dyDescent="0.2">
      <c r="H1052">
        <f>'114374077311946'!C1942 * POWER(10,6)</f>
        <v>0.95367431640625</v>
      </c>
      <c r="I1052">
        <f>COUNT(H$4:H1052)/COUNT($H$4:$H$2003)</f>
        <v>0.52449999999999997</v>
      </c>
      <c r="J1052">
        <f>'114374077311946'!F401*POWER(10,6)</f>
        <v>1.1920928955078121</v>
      </c>
      <c r="K1052">
        <f>COUNT(J$4:J1052)/COUNT($J$4:$J$2003)</f>
        <v>0.52449999999999997</v>
      </c>
      <c r="L1052">
        <f>'6790874762846928994'!C768*POWER(10,6)</f>
        <v>1.1920899999999999</v>
      </c>
      <c r="M1052">
        <f>COUNT(L$4:L1052)/COUNT($L$4:$L$2003)</f>
        <v>0.52449999999999997</v>
      </c>
      <c r="N1052">
        <f>'6790874762846928994'!F1897*POWER(10,6)</f>
        <v>0.95367431640625</v>
      </c>
      <c r="O1052">
        <f>COUNT(N$4:N1052)/COUNT($N$4:$N$2003)</f>
        <v>0.52449999999999997</v>
      </c>
    </row>
    <row r="1053" spans="8:15" x14ac:dyDescent="0.2">
      <c r="H1053">
        <f>'114374077311946'!C1943 * POWER(10,6)</f>
        <v>0.95367431640625</v>
      </c>
      <c r="I1053">
        <f>COUNT(H$4:H1053)/COUNT($H$4:$H$2003)</f>
        <v>0.52500000000000002</v>
      </c>
      <c r="J1053">
        <f>'114374077311946'!F411*POWER(10,6)</f>
        <v>1.1920928955078121</v>
      </c>
      <c r="K1053">
        <f>COUNT(J$4:J1053)/COUNT($J$4:$J$2003)</f>
        <v>0.52500000000000002</v>
      </c>
      <c r="L1053">
        <f>'6790874762846928994'!C782*POWER(10,6)</f>
        <v>1.1920899999999999</v>
      </c>
      <c r="M1053">
        <f>COUNT(L$4:L1053)/COUNT($L$4:$L$2003)</f>
        <v>0.52500000000000002</v>
      </c>
      <c r="N1053">
        <f>'6790874762846928994'!F1898*POWER(10,6)</f>
        <v>0.95367431640625</v>
      </c>
      <c r="O1053">
        <f>COUNT(N$4:N1053)/COUNT($N$4:$N$2003)</f>
        <v>0.52500000000000002</v>
      </c>
    </row>
    <row r="1054" spans="8:15" x14ac:dyDescent="0.2">
      <c r="H1054">
        <f>'114374077311946'!C1947 * POWER(10,6)</f>
        <v>0.95367431640625</v>
      </c>
      <c r="I1054">
        <f>COUNT(H$4:H1054)/COUNT($H$4:$H$2003)</f>
        <v>0.52549999999999997</v>
      </c>
      <c r="J1054">
        <f>'114374077311946'!F417*POWER(10,6)</f>
        <v>1.1920928955078121</v>
      </c>
      <c r="K1054">
        <f>COUNT(J$4:J1054)/COUNT($J$4:$J$2003)</f>
        <v>0.52549999999999997</v>
      </c>
      <c r="L1054">
        <f>'6790874762846928994'!C793*POWER(10,6)</f>
        <v>1.1920899999999999</v>
      </c>
      <c r="M1054">
        <f>COUNT(L$4:L1054)/COUNT($L$4:$L$2003)</f>
        <v>0.52549999999999997</v>
      </c>
      <c r="N1054">
        <f>'6790874762846928994'!F1900*POWER(10,6)</f>
        <v>0.95367431640625</v>
      </c>
      <c r="O1054">
        <f>COUNT(N$4:N1054)/COUNT($N$4:$N$2003)</f>
        <v>0.52549999999999997</v>
      </c>
    </row>
    <row r="1055" spans="8:15" x14ac:dyDescent="0.2">
      <c r="H1055">
        <f>'114374077311946'!C1948 * POWER(10,6)</f>
        <v>0.95367431640625</v>
      </c>
      <c r="I1055">
        <f>COUNT(H$4:H1055)/COUNT($H$4:$H$2003)</f>
        <v>0.52600000000000002</v>
      </c>
      <c r="J1055">
        <f>'114374077311946'!F421*POWER(10,6)</f>
        <v>1.1920928955078121</v>
      </c>
      <c r="K1055">
        <f>COUNT(J$4:J1055)/COUNT($J$4:$J$2003)</f>
        <v>0.52600000000000002</v>
      </c>
      <c r="L1055">
        <f>'6790874762846928994'!C798*POWER(10,6)</f>
        <v>1.1920899999999999</v>
      </c>
      <c r="M1055">
        <f>COUNT(L$4:L1055)/COUNT($L$4:$L$2003)</f>
        <v>0.52600000000000002</v>
      </c>
      <c r="N1055">
        <f>'6790874762846928994'!F1901*POWER(10,6)</f>
        <v>0.95367431640625</v>
      </c>
      <c r="O1055">
        <f>COUNT(N$4:N1055)/COUNT($N$4:$N$2003)</f>
        <v>0.52600000000000002</v>
      </c>
    </row>
    <row r="1056" spans="8:15" x14ac:dyDescent="0.2">
      <c r="H1056">
        <f>'114374077311946'!C1949 * POWER(10,6)</f>
        <v>0.95367431640625</v>
      </c>
      <c r="I1056">
        <f>COUNT(H$4:H1056)/COUNT($H$4:$H$2003)</f>
        <v>0.52649999999999997</v>
      </c>
      <c r="J1056">
        <f>'114374077311946'!F440*POWER(10,6)</f>
        <v>1.1920928955078121</v>
      </c>
      <c r="K1056">
        <f>COUNT(J$4:J1056)/COUNT($J$4:$J$2003)</f>
        <v>0.52649999999999997</v>
      </c>
      <c r="L1056">
        <f>'6790874762846928994'!C803*POWER(10,6)</f>
        <v>1.1920899999999999</v>
      </c>
      <c r="M1056">
        <f>COUNT(L$4:L1056)/COUNT($L$4:$L$2003)</f>
        <v>0.52649999999999997</v>
      </c>
      <c r="N1056">
        <f>'6790874762846928994'!F1902*POWER(10,6)</f>
        <v>0.95367431640625</v>
      </c>
      <c r="O1056">
        <f>COUNT(N$4:N1056)/COUNT($N$4:$N$2003)</f>
        <v>0.52649999999999997</v>
      </c>
    </row>
    <row r="1057" spans="8:15" x14ac:dyDescent="0.2">
      <c r="H1057">
        <f>'114374077311946'!C1950 * POWER(10,6)</f>
        <v>0.95367431640625</v>
      </c>
      <c r="I1057">
        <f>COUNT(H$4:H1057)/COUNT($H$4:$H$2003)</f>
        <v>0.52700000000000002</v>
      </c>
      <c r="J1057">
        <f>'114374077311946'!F449*POWER(10,6)</f>
        <v>1.1920928955078121</v>
      </c>
      <c r="K1057">
        <f>COUNT(J$4:J1057)/COUNT($J$4:$J$2003)</f>
        <v>0.52700000000000002</v>
      </c>
      <c r="L1057">
        <f>'6790874762846928994'!C807*POWER(10,6)</f>
        <v>1.1920899999999999</v>
      </c>
      <c r="M1057">
        <f>COUNT(L$4:L1057)/COUNT($L$4:$L$2003)</f>
        <v>0.52700000000000002</v>
      </c>
      <c r="N1057">
        <f>'6790874762846928994'!F1905*POWER(10,6)</f>
        <v>0.95367431640625</v>
      </c>
      <c r="O1057">
        <f>COUNT(N$4:N1057)/COUNT($N$4:$N$2003)</f>
        <v>0.52700000000000002</v>
      </c>
    </row>
    <row r="1058" spans="8:15" x14ac:dyDescent="0.2">
      <c r="H1058">
        <f>'114374077311946'!C1954 * POWER(10,6)</f>
        <v>0.95367431640625</v>
      </c>
      <c r="I1058">
        <f>COUNT(H$4:H1058)/COUNT($H$4:$H$2003)</f>
        <v>0.52749999999999997</v>
      </c>
      <c r="J1058">
        <f>'114374077311946'!F451*POWER(10,6)</f>
        <v>1.1920928955078121</v>
      </c>
      <c r="K1058">
        <f>COUNT(J$4:J1058)/COUNT($J$4:$J$2003)</f>
        <v>0.52749999999999997</v>
      </c>
      <c r="L1058">
        <f>'6790874762846928994'!C816*POWER(10,6)</f>
        <v>1.1920899999999999</v>
      </c>
      <c r="M1058">
        <f>COUNT(L$4:L1058)/COUNT($L$4:$L$2003)</f>
        <v>0.52749999999999997</v>
      </c>
      <c r="N1058">
        <f>'6790874762846928994'!F1906*POWER(10,6)</f>
        <v>0.95367431640625</v>
      </c>
      <c r="O1058">
        <f>COUNT(N$4:N1058)/COUNT($N$4:$N$2003)</f>
        <v>0.52749999999999997</v>
      </c>
    </row>
    <row r="1059" spans="8:15" x14ac:dyDescent="0.2">
      <c r="H1059">
        <f>'114374077311946'!C1955 * POWER(10,6)</f>
        <v>0.95367431640625</v>
      </c>
      <c r="I1059">
        <f>COUNT(H$4:H1059)/COUNT($H$4:$H$2003)</f>
        <v>0.52800000000000002</v>
      </c>
      <c r="J1059">
        <f>'114374077311946'!F463*POWER(10,6)</f>
        <v>1.1920928955078121</v>
      </c>
      <c r="K1059">
        <f>COUNT(J$4:J1059)/COUNT($J$4:$J$2003)</f>
        <v>0.52800000000000002</v>
      </c>
      <c r="L1059">
        <f>'6790874762846928994'!C827*POWER(10,6)</f>
        <v>1.1920899999999999</v>
      </c>
      <c r="M1059">
        <f>COUNT(L$4:L1059)/COUNT($L$4:$L$2003)</f>
        <v>0.52800000000000002</v>
      </c>
      <c r="N1059">
        <f>'6790874762846928994'!F1907*POWER(10,6)</f>
        <v>0.95367431640625</v>
      </c>
      <c r="O1059">
        <f>COUNT(N$4:N1059)/COUNT($N$4:$N$2003)</f>
        <v>0.52800000000000002</v>
      </c>
    </row>
    <row r="1060" spans="8:15" x14ac:dyDescent="0.2">
      <c r="H1060">
        <f>'114374077311946'!C1959 * POWER(10,6)</f>
        <v>0.95367431640625</v>
      </c>
      <c r="I1060">
        <f>COUNT(H$4:H1060)/COUNT($H$4:$H$2003)</f>
        <v>0.52849999999999997</v>
      </c>
      <c r="J1060">
        <f>'114374077311946'!F473*POWER(10,6)</f>
        <v>1.1920928955078121</v>
      </c>
      <c r="K1060">
        <f>COUNT(J$4:J1060)/COUNT($J$4:$J$2003)</f>
        <v>0.52849999999999997</v>
      </c>
      <c r="L1060">
        <f>'6790874762846928994'!C838*POWER(10,6)</f>
        <v>1.1920899999999999</v>
      </c>
      <c r="M1060">
        <f>COUNT(L$4:L1060)/COUNT($L$4:$L$2003)</f>
        <v>0.52849999999999997</v>
      </c>
      <c r="N1060">
        <f>'6790874762846928994'!F1910*POWER(10,6)</f>
        <v>0.95367431640625</v>
      </c>
      <c r="O1060">
        <f>COUNT(N$4:N1060)/COUNT($N$4:$N$2003)</f>
        <v>0.52849999999999997</v>
      </c>
    </row>
    <row r="1061" spans="8:15" x14ac:dyDescent="0.2">
      <c r="H1061">
        <f>'114374077311946'!C1960 * POWER(10,6)</f>
        <v>0.95367431640625</v>
      </c>
      <c r="I1061">
        <f>COUNT(H$4:H1061)/COUNT($H$4:$H$2003)</f>
        <v>0.52900000000000003</v>
      </c>
      <c r="J1061">
        <f>'114374077311946'!F476*POWER(10,6)</f>
        <v>1.1920928955078121</v>
      </c>
      <c r="K1061">
        <f>COUNT(J$4:J1061)/COUNT($J$4:$J$2003)</f>
        <v>0.52900000000000003</v>
      </c>
      <c r="L1061">
        <f>'6790874762846928994'!C842*POWER(10,6)</f>
        <v>1.1920899999999999</v>
      </c>
      <c r="M1061">
        <f>COUNT(L$4:L1061)/COUNT($L$4:$L$2003)</f>
        <v>0.52900000000000003</v>
      </c>
      <c r="N1061">
        <f>'6790874762846928994'!F1911*POWER(10,6)</f>
        <v>0.95367431640625</v>
      </c>
      <c r="O1061">
        <f>COUNT(N$4:N1061)/COUNT($N$4:$N$2003)</f>
        <v>0.52900000000000003</v>
      </c>
    </row>
    <row r="1062" spans="8:15" x14ac:dyDescent="0.2">
      <c r="H1062">
        <f>'114374077311946'!C1962 * POWER(10,6)</f>
        <v>0.95367431640625</v>
      </c>
      <c r="I1062">
        <f>COUNT(H$4:H1062)/COUNT($H$4:$H$2003)</f>
        <v>0.52949999999999997</v>
      </c>
      <c r="J1062">
        <f>'114374077311946'!F485*POWER(10,6)</f>
        <v>1.1920928955078121</v>
      </c>
      <c r="K1062">
        <f>COUNT(J$4:J1062)/COUNT($J$4:$J$2003)</f>
        <v>0.52949999999999997</v>
      </c>
      <c r="L1062">
        <f>'6790874762846928994'!C852*POWER(10,6)</f>
        <v>1.1920899999999999</v>
      </c>
      <c r="M1062">
        <f>COUNT(L$4:L1062)/COUNT($L$4:$L$2003)</f>
        <v>0.52949999999999997</v>
      </c>
      <c r="N1062">
        <f>'6790874762846928994'!F1913*POWER(10,6)</f>
        <v>0.95367431640625</v>
      </c>
      <c r="O1062">
        <f>COUNT(N$4:N1062)/COUNT($N$4:$N$2003)</f>
        <v>0.52949999999999997</v>
      </c>
    </row>
    <row r="1063" spans="8:15" x14ac:dyDescent="0.2">
      <c r="H1063">
        <f>'114374077311946'!C1963 * POWER(10,6)</f>
        <v>0.95367431640625</v>
      </c>
      <c r="I1063">
        <f>COUNT(H$4:H1063)/COUNT($H$4:$H$2003)</f>
        <v>0.53</v>
      </c>
      <c r="J1063">
        <f>'114374077311946'!F500*POWER(10,6)</f>
        <v>1.1920928955078121</v>
      </c>
      <c r="K1063">
        <f>COUNT(J$4:J1063)/COUNT($J$4:$J$2003)</f>
        <v>0.53</v>
      </c>
      <c r="L1063">
        <f>'6790874762846928994'!C866*POWER(10,6)</f>
        <v>1.1920899999999999</v>
      </c>
      <c r="M1063">
        <f>COUNT(L$4:L1063)/COUNT($L$4:$L$2003)</f>
        <v>0.53</v>
      </c>
      <c r="N1063">
        <f>'6790874762846928994'!F1914*POWER(10,6)</f>
        <v>0.95367431640625</v>
      </c>
      <c r="O1063">
        <f>COUNT(N$4:N1063)/COUNT($N$4:$N$2003)</f>
        <v>0.53</v>
      </c>
    </row>
    <row r="1064" spans="8:15" x14ac:dyDescent="0.2">
      <c r="H1064">
        <f>'114374077311946'!C1966 * POWER(10,6)</f>
        <v>0.95367431640625</v>
      </c>
      <c r="I1064">
        <f>COUNT(H$4:H1064)/COUNT($H$4:$H$2003)</f>
        <v>0.53049999999999997</v>
      </c>
      <c r="J1064">
        <f>'114374077311946'!F505*POWER(10,6)</f>
        <v>1.1920928955078121</v>
      </c>
      <c r="K1064">
        <f>COUNT(J$4:J1064)/COUNT($J$4:$J$2003)</f>
        <v>0.53049999999999997</v>
      </c>
      <c r="L1064">
        <f>'6790874762846928994'!C883*POWER(10,6)</f>
        <v>1.1920899999999999</v>
      </c>
      <c r="M1064">
        <f>COUNT(L$4:L1064)/COUNT($L$4:$L$2003)</f>
        <v>0.53049999999999997</v>
      </c>
      <c r="N1064">
        <f>'6790874762846928994'!F1917*POWER(10,6)</f>
        <v>0.95367431640625</v>
      </c>
      <c r="O1064">
        <f>COUNT(N$4:N1064)/COUNT($N$4:$N$2003)</f>
        <v>0.53049999999999997</v>
      </c>
    </row>
    <row r="1065" spans="8:15" x14ac:dyDescent="0.2">
      <c r="H1065">
        <f>'114374077311946'!C1967 * POWER(10,6)</f>
        <v>0.95367431640625</v>
      </c>
      <c r="I1065">
        <f>COUNT(H$4:H1065)/COUNT($H$4:$H$2003)</f>
        <v>0.53100000000000003</v>
      </c>
      <c r="J1065">
        <f>'114374077311946'!F509*POWER(10,6)</f>
        <v>1.1920928955078121</v>
      </c>
      <c r="K1065">
        <f>COUNT(J$4:J1065)/COUNT($J$4:$J$2003)</f>
        <v>0.53100000000000003</v>
      </c>
      <c r="L1065">
        <f>'6790874762846928994'!C898*POWER(10,6)</f>
        <v>1.1920899999999999</v>
      </c>
      <c r="M1065">
        <f>COUNT(L$4:L1065)/COUNT($L$4:$L$2003)</f>
        <v>0.53100000000000003</v>
      </c>
      <c r="N1065">
        <f>'6790874762846928994'!F1918*POWER(10,6)</f>
        <v>0.95367431640625</v>
      </c>
      <c r="O1065">
        <f>COUNT(N$4:N1065)/COUNT($N$4:$N$2003)</f>
        <v>0.53100000000000003</v>
      </c>
    </row>
    <row r="1066" spans="8:15" x14ac:dyDescent="0.2">
      <c r="H1066">
        <f>'114374077311946'!C1969 * POWER(10,6)</f>
        <v>0.95367431640625</v>
      </c>
      <c r="I1066">
        <f>COUNT(H$4:H1066)/COUNT($H$4:$H$2003)</f>
        <v>0.53149999999999997</v>
      </c>
      <c r="J1066">
        <f>'114374077311946'!F522*POWER(10,6)</f>
        <v>1.1920928955078121</v>
      </c>
      <c r="K1066">
        <f>COUNT(J$4:J1066)/COUNT($J$4:$J$2003)</f>
        <v>0.53149999999999997</v>
      </c>
      <c r="L1066">
        <f>'6790874762846928994'!C917*POWER(10,6)</f>
        <v>1.1920899999999999</v>
      </c>
      <c r="M1066">
        <f>COUNT(L$4:L1066)/COUNT($L$4:$L$2003)</f>
        <v>0.53149999999999997</v>
      </c>
      <c r="N1066">
        <f>'6790874762846928994'!F1920*POWER(10,6)</f>
        <v>0.95367431640625</v>
      </c>
      <c r="O1066">
        <f>COUNT(N$4:N1066)/COUNT($N$4:$N$2003)</f>
        <v>0.53149999999999997</v>
      </c>
    </row>
    <row r="1067" spans="8:15" x14ac:dyDescent="0.2">
      <c r="H1067">
        <f>'114374077311946'!C1970 * POWER(10,6)</f>
        <v>0.95367431640625</v>
      </c>
      <c r="I1067">
        <f>COUNT(H$4:H1067)/COUNT($H$4:$H$2003)</f>
        <v>0.53200000000000003</v>
      </c>
      <c r="J1067">
        <f>'114374077311946'!F537*POWER(10,6)</f>
        <v>1.1920928955078121</v>
      </c>
      <c r="K1067">
        <f>COUNT(J$4:J1067)/COUNT($J$4:$J$2003)</f>
        <v>0.53200000000000003</v>
      </c>
      <c r="L1067">
        <f>'6790874762846928994'!C941*POWER(10,6)</f>
        <v>1.1920899999999999</v>
      </c>
      <c r="M1067">
        <f>COUNT(L$4:L1067)/COUNT($L$4:$L$2003)</f>
        <v>0.53200000000000003</v>
      </c>
      <c r="N1067">
        <f>'6790874762846928994'!F1922*POWER(10,6)</f>
        <v>0.95367431640625</v>
      </c>
      <c r="O1067">
        <f>COUNT(N$4:N1067)/COUNT($N$4:$N$2003)</f>
        <v>0.53200000000000003</v>
      </c>
    </row>
    <row r="1068" spans="8:15" x14ac:dyDescent="0.2">
      <c r="H1068">
        <f>'114374077311946'!C1971 * POWER(10,6)</f>
        <v>0.95367431640625</v>
      </c>
      <c r="I1068">
        <f>COUNT(H$4:H1068)/COUNT($H$4:$H$2003)</f>
        <v>0.53249999999999997</v>
      </c>
      <c r="J1068">
        <f>'114374077311946'!F546*POWER(10,6)</f>
        <v>1.1920928955078121</v>
      </c>
      <c r="K1068">
        <f>COUNT(J$4:J1068)/COUNT($J$4:$J$2003)</f>
        <v>0.53249999999999997</v>
      </c>
      <c r="L1068">
        <f>'6790874762846928994'!C947*POWER(10,6)</f>
        <v>1.1920899999999999</v>
      </c>
      <c r="M1068">
        <f>COUNT(L$4:L1068)/COUNT($L$4:$L$2003)</f>
        <v>0.53249999999999997</v>
      </c>
      <c r="N1068">
        <f>'6790874762846928994'!F1923*POWER(10,6)</f>
        <v>0.95367431640625</v>
      </c>
      <c r="O1068">
        <f>COUNT(N$4:N1068)/COUNT($N$4:$N$2003)</f>
        <v>0.53249999999999997</v>
      </c>
    </row>
    <row r="1069" spans="8:15" x14ac:dyDescent="0.2">
      <c r="H1069">
        <f>'114374077311946'!C1973 * POWER(10,6)</f>
        <v>0.95367431640625</v>
      </c>
      <c r="I1069">
        <f>COUNT(H$4:H1069)/COUNT($H$4:$H$2003)</f>
        <v>0.53300000000000003</v>
      </c>
      <c r="J1069">
        <f>'114374077311946'!F550*POWER(10,6)</f>
        <v>1.1920928955078121</v>
      </c>
      <c r="K1069">
        <f>COUNT(J$4:J1069)/COUNT($J$4:$J$2003)</f>
        <v>0.53300000000000003</v>
      </c>
      <c r="L1069">
        <f>'6790874762846928994'!C952*POWER(10,6)</f>
        <v>1.1920899999999999</v>
      </c>
      <c r="M1069">
        <f>COUNT(L$4:L1069)/COUNT($L$4:$L$2003)</f>
        <v>0.53300000000000003</v>
      </c>
      <c r="N1069">
        <f>'6790874762846928994'!F1924*POWER(10,6)</f>
        <v>0.95367431640625</v>
      </c>
      <c r="O1069">
        <f>COUNT(N$4:N1069)/COUNT($N$4:$N$2003)</f>
        <v>0.53300000000000003</v>
      </c>
    </row>
    <row r="1070" spans="8:15" x14ac:dyDescent="0.2">
      <c r="H1070">
        <f>'114374077311946'!C1975 * POWER(10,6)</f>
        <v>0.95367431640625</v>
      </c>
      <c r="I1070">
        <f>COUNT(H$4:H1070)/COUNT($H$4:$H$2003)</f>
        <v>0.53349999999999997</v>
      </c>
      <c r="J1070">
        <f>'114374077311946'!F555*POWER(10,6)</f>
        <v>1.1920928955078121</v>
      </c>
      <c r="K1070">
        <f>COUNT(J$4:J1070)/COUNT($J$4:$J$2003)</f>
        <v>0.53349999999999997</v>
      </c>
      <c r="L1070">
        <f>'6790874762846928994'!C962*POWER(10,6)</f>
        <v>1.1920899999999999</v>
      </c>
      <c r="M1070">
        <f>COUNT(L$4:L1070)/COUNT($L$4:$L$2003)</f>
        <v>0.53349999999999997</v>
      </c>
      <c r="N1070">
        <f>'6790874762846928994'!F1926*POWER(10,6)</f>
        <v>0.95367431640625</v>
      </c>
      <c r="O1070">
        <f>COUNT(N$4:N1070)/COUNT($N$4:$N$2003)</f>
        <v>0.53349999999999997</v>
      </c>
    </row>
    <row r="1071" spans="8:15" x14ac:dyDescent="0.2">
      <c r="H1071">
        <f>'114374077311946'!C1977 * POWER(10,6)</f>
        <v>0.95367431640625</v>
      </c>
      <c r="I1071">
        <f>COUNT(H$4:H1071)/COUNT($H$4:$H$2003)</f>
        <v>0.53400000000000003</v>
      </c>
      <c r="J1071">
        <f>'114374077311946'!F563*POWER(10,6)</f>
        <v>1.1920928955078121</v>
      </c>
      <c r="K1071">
        <f>COUNT(J$4:J1071)/COUNT($J$4:$J$2003)</f>
        <v>0.53400000000000003</v>
      </c>
      <c r="L1071">
        <f>'6790874762846928994'!C982*POWER(10,6)</f>
        <v>1.1920899999999999</v>
      </c>
      <c r="M1071">
        <f>COUNT(L$4:L1071)/COUNT($L$4:$L$2003)</f>
        <v>0.53400000000000003</v>
      </c>
      <c r="N1071">
        <f>'6790874762846928994'!F1929*POWER(10,6)</f>
        <v>0.95367431640625</v>
      </c>
      <c r="O1071">
        <f>COUNT(N$4:N1071)/COUNT($N$4:$N$2003)</f>
        <v>0.53400000000000003</v>
      </c>
    </row>
    <row r="1072" spans="8:15" x14ac:dyDescent="0.2">
      <c r="H1072">
        <f>'114374077311946'!C1978 * POWER(10,6)</f>
        <v>0.95367431640625</v>
      </c>
      <c r="I1072">
        <f>COUNT(H$4:H1072)/COUNT($H$4:$H$2003)</f>
        <v>0.53449999999999998</v>
      </c>
      <c r="J1072">
        <f>'114374077311946'!F567*POWER(10,6)</f>
        <v>1.1920928955078121</v>
      </c>
      <c r="K1072">
        <f>COUNT(J$4:J1072)/COUNT($J$4:$J$2003)</f>
        <v>0.53449999999999998</v>
      </c>
      <c r="L1072">
        <f>'6790874762846928994'!C987*POWER(10,6)</f>
        <v>1.1920899999999999</v>
      </c>
      <c r="M1072">
        <f>COUNT(L$4:L1072)/COUNT($L$4:$L$2003)</f>
        <v>0.53449999999999998</v>
      </c>
      <c r="N1072">
        <f>'6790874762846928994'!F1930*POWER(10,6)</f>
        <v>0.95367431640625</v>
      </c>
      <c r="O1072">
        <f>COUNT(N$4:N1072)/COUNT($N$4:$N$2003)</f>
        <v>0.53449999999999998</v>
      </c>
    </row>
    <row r="1073" spans="8:15" x14ac:dyDescent="0.2">
      <c r="H1073">
        <f>'114374077311946'!C1979 * POWER(10,6)</f>
        <v>0.95367431640625</v>
      </c>
      <c r="I1073">
        <f>COUNT(H$4:H1073)/COUNT($H$4:$H$2003)</f>
        <v>0.53500000000000003</v>
      </c>
      <c r="J1073">
        <f>'114374077311946'!F575*POWER(10,6)</f>
        <v>1.1920928955078121</v>
      </c>
      <c r="K1073">
        <f>COUNT(J$4:J1073)/COUNT($J$4:$J$2003)</f>
        <v>0.53500000000000003</v>
      </c>
      <c r="L1073">
        <f>'6790874762846928994'!C991*POWER(10,6)</f>
        <v>1.1920899999999999</v>
      </c>
      <c r="M1073">
        <f>COUNT(L$4:L1073)/COUNT($L$4:$L$2003)</f>
        <v>0.53500000000000003</v>
      </c>
      <c r="N1073">
        <f>'6790874762846928994'!F1931*POWER(10,6)</f>
        <v>0.95367431640625</v>
      </c>
      <c r="O1073">
        <f>COUNT(N$4:N1073)/COUNT($N$4:$N$2003)</f>
        <v>0.53500000000000003</v>
      </c>
    </row>
    <row r="1074" spans="8:15" x14ac:dyDescent="0.2">
      <c r="H1074">
        <f>'114374077311946'!C1981 * POWER(10,6)</f>
        <v>0.95367431640625</v>
      </c>
      <c r="I1074">
        <f>COUNT(H$4:H1074)/COUNT($H$4:$H$2003)</f>
        <v>0.53549999999999998</v>
      </c>
      <c r="J1074">
        <f>'114374077311946'!F584*POWER(10,6)</f>
        <v>1.1920928955078121</v>
      </c>
      <c r="K1074">
        <f>COUNT(J$4:J1074)/COUNT($J$4:$J$2003)</f>
        <v>0.53549999999999998</v>
      </c>
      <c r="L1074">
        <f>'6790874762846928994'!C1006*POWER(10,6)</f>
        <v>1.1920899999999999</v>
      </c>
      <c r="M1074">
        <f>COUNT(L$4:L1074)/COUNT($L$4:$L$2003)</f>
        <v>0.53549999999999998</v>
      </c>
      <c r="N1074">
        <f>'6790874762846928994'!F1932*POWER(10,6)</f>
        <v>0.95367431640625</v>
      </c>
      <c r="O1074">
        <f>COUNT(N$4:N1074)/COUNT($N$4:$N$2003)</f>
        <v>0.53549999999999998</v>
      </c>
    </row>
    <row r="1075" spans="8:15" x14ac:dyDescent="0.2">
      <c r="H1075">
        <f>'114374077311946'!C1983 * POWER(10,6)</f>
        <v>0.95367431640625</v>
      </c>
      <c r="I1075">
        <f>COUNT(H$4:H1075)/COUNT($H$4:$H$2003)</f>
        <v>0.53600000000000003</v>
      </c>
      <c r="J1075">
        <f>'114374077311946'!F603*POWER(10,6)</f>
        <v>1.1920928955078121</v>
      </c>
      <c r="K1075">
        <f>COUNT(J$4:J1075)/COUNT($J$4:$J$2003)</f>
        <v>0.53600000000000003</v>
      </c>
      <c r="L1075">
        <f>'6790874762846928994'!C1019*POWER(10,6)</f>
        <v>1.1920899999999999</v>
      </c>
      <c r="M1075">
        <f>COUNT(L$4:L1075)/COUNT($L$4:$L$2003)</f>
        <v>0.53600000000000003</v>
      </c>
      <c r="N1075">
        <f>'6790874762846928994'!F1937*POWER(10,6)</f>
        <v>0.95367431640625</v>
      </c>
      <c r="O1075">
        <f>COUNT(N$4:N1075)/COUNT($N$4:$N$2003)</f>
        <v>0.53600000000000003</v>
      </c>
    </row>
    <row r="1076" spans="8:15" x14ac:dyDescent="0.2">
      <c r="H1076">
        <f>'114374077311946'!C1984 * POWER(10,6)</f>
        <v>0.95367431640625</v>
      </c>
      <c r="I1076">
        <f>COUNT(H$4:H1076)/COUNT($H$4:$H$2003)</f>
        <v>0.53649999999999998</v>
      </c>
      <c r="J1076">
        <f>'114374077311946'!F608*POWER(10,6)</f>
        <v>1.1920928955078121</v>
      </c>
      <c r="K1076">
        <f>COUNT(J$4:J1076)/COUNT($J$4:$J$2003)</f>
        <v>0.53649999999999998</v>
      </c>
      <c r="L1076">
        <f>'6790874762846928994'!C1038*POWER(10,6)</f>
        <v>1.1920899999999999</v>
      </c>
      <c r="M1076">
        <f>COUNT(L$4:L1076)/COUNT($L$4:$L$2003)</f>
        <v>0.53649999999999998</v>
      </c>
      <c r="N1076">
        <f>'6790874762846928994'!F1939*POWER(10,6)</f>
        <v>0.95367431640625</v>
      </c>
      <c r="O1076">
        <f>COUNT(N$4:N1076)/COUNT($N$4:$N$2003)</f>
        <v>0.53649999999999998</v>
      </c>
    </row>
    <row r="1077" spans="8:15" x14ac:dyDescent="0.2">
      <c r="H1077">
        <f>'114374077311946'!C1985 * POWER(10,6)</f>
        <v>0.95367431640625</v>
      </c>
      <c r="I1077">
        <f>COUNT(H$4:H1077)/COUNT($H$4:$H$2003)</f>
        <v>0.53700000000000003</v>
      </c>
      <c r="J1077">
        <f>'114374077311946'!F612*POWER(10,6)</f>
        <v>1.1920928955078121</v>
      </c>
      <c r="K1077">
        <f>COUNT(J$4:J1077)/COUNT($J$4:$J$2003)</f>
        <v>0.53700000000000003</v>
      </c>
      <c r="L1077">
        <f>'6790874762846928994'!C1047*POWER(10,6)</f>
        <v>1.1920899999999999</v>
      </c>
      <c r="M1077">
        <f>COUNT(L$4:L1077)/COUNT($L$4:$L$2003)</f>
        <v>0.53700000000000003</v>
      </c>
      <c r="N1077">
        <f>'6790874762846928994'!F1941*POWER(10,6)</f>
        <v>0.95367431640625</v>
      </c>
      <c r="O1077">
        <f>COUNT(N$4:N1077)/COUNT($N$4:$N$2003)</f>
        <v>0.53700000000000003</v>
      </c>
    </row>
    <row r="1078" spans="8:15" x14ac:dyDescent="0.2">
      <c r="H1078">
        <f>'114374077311946'!C1987 * POWER(10,6)</f>
        <v>0.95367431640625</v>
      </c>
      <c r="I1078">
        <f>COUNT(H$4:H1078)/COUNT($H$4:$H$2003)</f>
        <v>0.53749999999999998</v>
      </c>
      <c r="J1078">
        <f>'114374077311946'!F616*POWER(10,6)</f>
        <v>1.1920928955078121</v>
      </c>
      <c r="K1078">
        <f>COUNT(J$4:J1078)/COUNT($J$4:$J$2003)</f>
        <v>0.53749999999999998</v>
      </c>
      <c r="L1078">
        <f>'6790874762846928994'!C1051*POWER(10,6)</f>
        <v>1.1920899999999999</v>
      </c>
      <c r="M1078">
        <f>COUNT(L$4:L1078)/COUNT($L$4:$L$2003)</f>
        <v>0.53749999999999998</v>
      </c>
      <c r="N1078">
        <f>'6790874762846928994'!F1942*POWER(10,6)</f>
        <v>0.95367431640625</v>
      </c>
      <c r="O1078">
        <f>COUNT(N$4:N1078)/COUNT($N$4:$N$2003)</f>
        <v>0.53749999999999998</v>
      </c>
    </row>
    <row r="1079" spans="8:15" x14ac:dyDescent="0.2">
      <c r="H1079">
        <f>'114374077311946'!C1989 * POWER(10,6)</f>
        <v>0.95367431640625</v>
      </c>
      <c r="I1079">
        <f>COUNT(H$4:H1079)/COUNT($H$4:$H$2003)</f>
        <v>0.53800000000000003</v>
      </c>
      <c r="J1079">
        <f>'114374077311946'!F626*POWER(10,6)</f>
        <v>1.1920928955078121</v>
      </c>
      <c r="K1079">
        <f>COUNT(J$4:J1079)/COUNT($J$4:$J$2003)</f>
        <v>0.53800000000000003</v>
      </c>
      <c r="L1079">
        <f>'6790874762846928994'!C1057*POWER(10,6)</f>
        <v>1.1920899999999999</v>
      </c>
      <c r="M1079">
        <f>COUNT(L$4:L1079)/COUNT($L$4:$L$2003)</f>
        <v>0.53800000000000003</v>
      </c>
      <c r="N1079">
        <f>'6790874762846928994'!F1944*POWER(10,6)</f>
        <v>0.95367431640625</v>
      </c>
      <c r="O1079">
        <f>COUNT(N$4:N1079)/COUNT($N$4:$N$2003)</f>
        <v>0.53800000000000003</v>
      </c>
    </row>
    <row r="1080" spans="8:15" x14ac:dyDescent="0.2">
      <c r="H1080">
        <f>'114374077311946'!C1990 * POWER(10,6)</f>
        <v>0.95367431640625</v>
      </c>
      <c r="I1080">
        <f>COUNT(H$4:H1080)/COUNT($H$4:$H$2003)</f>
        <v>0.53849999999999998</v>
      </c>
      <c r="J1080">
        <f>'114374077311946'!F630*POWER(10,6)</f>
        <v>1.1920928955078121</v>
      </c>
      <c r="K1080">
        <f>COUNT(J$4:J1080)/COUNT($J$4:$J$2003)</f>
        <v>0.53849999999999998</v>
      </c>
      <c r="L1080">
        <f>'6790874762846928994'!C1061*POWER(10,6)</f>
        <v>1.1920899999999999</v>
      </c>
      <c r="M1080">
        <f>COUNT(L$4:L1080)/COUNT($L$4:$L$2003)</f>
        <v>0.53849999999999998</v>
      </c>
      <c r="N1080">
        <f>'6790874762846928994'!F1947*POWER(10,6)</f>
        <v>0.95367431640625</v>
      </c>
      <c r="O1080">
        <f>COUNT(N$4:N1080)/COUNT($N$4:$N$2003)</f>
        <v>0.53849999999999998</v>
      </c>
    </row>
    <row r="1081" spans="8:15" x14ac:dyDescent="0.2">
      <c r="H1081">
        <f>'114374077311946'!C1993 * POWER(10,6)</f>
        <v>0.95367431640625</v>
      </c>
      <c r="I1081">
        <f>COUNT(H$4:H1081)/COUNT($H$4:$H$2003)</f>
        <v>0.53900000000000003</v>
      </c>
      <c r="J1081">
        <f>'114374077311946'!F638*POWER(10,6)</f>
        <v>1.1920928955078121</v>
      </c>
      <c r="K1081">
        <f>COUNT(J$4:J1081)/COUNT($J$4:$J$2003)</f>
        <v>0.53900000000000003</v>
      </c>
      <c r="L1081">
        <f>'6790874762846928994'!C1077*POWER(10,6)</f>
        <v>1.1920899999999999</v>
      </c>
      <c r="M1081">
        <f>COUNT(L$4:L1081)/COUNT($L$4:$L$2003)</f>
        <v>0.53900000000000003</v>
      </c>
      <c r="N1081">
        <f>'6790874762846928994'!F1948*POWER(10,6)</f>
        <v>0.95367431640625</v>
      </c>
      <c r="O1081">
        <f>COUNT(N$4:N1081)/COUNT($N$4:$N$2003)</f>
        <v>0.53900000000000003</v>
      </c>
    </row>
    <row r="1082" spans="8:15" x14ac:dyDescent="0.2">
      <c r="H1082">
        <f>'114374077311946'!C1994 * POWER(10,6)</f>
        <v>0.95367431640625</v>
      </c>
      <c r="I1082">
        <f>COUNT(H$4:H1082)/COUNT($H$4:$H$2003)</f>
        <v>0.53949999999999998</v>
      </c>
      <c r="J1082">
        <f>'114374077311946'!F642*POWER(10,6)</f>
        <v>1.1920928955078121</v>
      </c>
      <c r="K1082">
        <f>COUNT(J$4:J1082)/COUNT($J$4:$J$2003)</f>
        <v>0.53949999999999998</v>
      </c>
      <c r="L1082">
        <f>'6790874762846928994'!C1086*POWER(10,6)</f>
        <v>1.1920899999999999</v>
      </c>
      <c r="M1082">
        <f>COUNT(L$4:L1082)/COUNT($L$4:$L$2003)</f>
        <v>0.53949999999999998</v>
      </c>
      <c r="N1082">
        <f>'6790874762846928994'!F1949*POWER(10,6)</f>
        <v>0.95367431640625</v>
      </c>
      <c r="O1082">
        <f>COUNT(N$4:N1082)/COUNT($N$4:$N$2003)</f>
        <v>0.53949999999999998</v>
      </c>
    </row>
    <row r="1083" spans="8:15" x14ac:dyDescent="0.2">
      <c r="H1083">
        <f>'114374077311946'!C1995 * POWER(10,6)</f>
        <v>0.95367431640625</v>
      </c>
      <c r="I1083">
        <f>COUNT(H$4:H1083)/COUNT($H$4:$H$2003)</f>
        <v>0.54</v>
      </c>
      <c r="J1083">
        <f>'114374077311946'!F657*POWER(10,6)</f>
        <v>1.1920928955078121</v>
      </c>
      <c r="K1083">
        <f>COUNT(J$4:J1083)/COUNT($J$4:$J$2003)</f>
        <v>0.54</v>
      </c>
      <c r="L1083">
        <f>'6790874762846928994'!C1091*POWER(10,6)</f>
        <v>1.1920899999999999</v>
      </c>
      <c r="M1083">
        <f>COUNT(L$4:L1083)/COUNT($L$4:$L$2003)</f>
        <v>0.54</v>
      </c>
      <c r="N1083">
        <f>'6790874762846928994'!F1951*POWER(10,6)</f>
        <v>0.95367431640625</v>
      </c>
      <c r="O1083">
        <f>COUNT(N$4:N1083)/COUNT($N$4:$N$2003)</f>
        <v>0.54</v>
      </c>
    </row>
    <row r="1084" spans="8:15" x14ac:dyDescent="0.2">
      <c r="H1084">
        <f>'114374077311946'!C1997 * POWER(10,6)</f>
        <v>0.95367431640625</v>
      </c>
      <c r="I1084">
        <f>COUNT(H$4:H1084)/COUNT($H$4:$H$2003)</f>
        <v>0.54049999999999998</v>
      </c>
      <c r="J1084">
        <f>'114374077311946'!F667*POWER(10,6)</f>
        <v>1.1920928955078121</v>
      </c>
      <c r="K1084">
        <f>COUNT(J$4:J1084)/COUNT($J$4:$J$2003)</f>
        <v>0.54049999999999998</v>
      </c>
      <c r="L1084">
        <f>'6790874762846928994'!C1097*POWER(10,6)</f>
        <v>1.1920899999999999</v>
      </c>
      <c r="M1084">
        <f>COUNT(L$4:L1084)/COUNT($L$4:$L$2003)</f>
        <v>0.54049999999999998</v>
      </c>
      <c r="N1084">
        <f>'6790874762846928994'!F1952*POWER(10,6)</f>
        <v>0.95367431640625</v>
      </c>
      <c r="O1084">
        <f>COUNT(N$4:N1084)/COUNT($N$4:$N$2003)</f>
        <v>0.54049999999999998</v>
      </c>
    </row>
    <row r="1085" spans="8:15" x14ac:dyDescent="0.2">
      <c r="H1085">
        <f>'114374077311946'!C1998 * POWER(10,6)</f>
        <v>0.95367431640625</v>
      </c>
      <c r="I1085">
        <f>COUNT(H$4:H1085)/COUNT($H$4:$H$2003)</f>
        <v>0.54100000000000004</v>
      </c>
      <c r="J1085">
        <f>'114374077311946'!F672*POWER(10,6)</f>
        <v>1.1920928955078121</v>
      </c>
      <c r="K1085">
        <f>COUNT(J$4:J1085)/COUNT($J$4:$J$2003)</f>
        <v>0.54100000000000004</v>
      </c>
      <c r="L1085">
        <f>'6790874762846928994'!C1107*POWER(10,6)</f>
        <v>1.1920899999999999</v>
      </c>
      <c r="M1085">
        <f>COUNT(L$4:L1085)/COUNT($L$4:$L$2003)</f>
        <v>0.54100000000000004</v>
      </c>
      <c r="N1085">
        <f>'6790874762846928994'!F1953*POWER(10,6)</f>
        <v>0.95367431640625</v>
      </c>
      <c r="O1085">
        <f>COUNT(N$4:N1085)/COUNT($N$4:$N$2003)</f>
        <v>0.54100000000000004</v>
      </c>
    </row>
    <row r="1086" spans="8:15" x14ac:dyDescent="0.2">
      <c r="H1086">
        <f>'114374077311946'!C1999 * POWER(10,6)</f>
        <v>0.95367431640625</v>
      </c>
      <c r="I1086">
        <f>COUNT(H$4:H1086)/COUNT($H$4:$H$2003)</f>
        <v>0.54149999999999998</v>
      </c>
      <c r="J1086">
        <f>'114374077311946'!F677*POWER(10,6)</f>
        <v>1.1920928955078121</v>
      </c>
      <c r="K1086">
        <f>COUNT(J$4:J1086)/COUNT($J$4:$J$2003)</f>
        <v>0.54149999999999998</v>
      </c>
      <c r="L1086">
        <f>'6790874762846928994'!C1111*POWER(10,6)</f>
        <v>1.1920899999999999</v>
      </c>
      <c r="M1086">
        <f>COUNT(L$4:L1086)/COUNT($L$4:$L$2003)</f>
        <v>0.54149999999999998</v>
      </c>
      <c r="N1086">
        <f>'6790874762846928994'!F1955*POWER(10,6)</f>
        <v>0.95367431640625</v>
      </c>
      <c r="O1086">
        <f>COUNT(N$4:N1086)/COUNT($N$4:$N$2003)</f>
        <v>0.54149999999999998</v>
      </c>
    </row>
    <row r="1087" spans="8:15" x14ac:dyDescent="0.2">
      <c r="H1087">
        <f>'114374077311946'!C7 * POWER(10,6)</f>
        <v>1.1920928955078121</v>
      </c>
      <c r="I1087">
        <f>COUNT(H$4:H1087)/COUNT($H$4:$H$2003)</f>
        <v>0.54200000000000004</v>
      </c>
      <c r="J1087">
        <f>'114374077311946'!F685*POWER(10,6)</f>
        <v>1.1920928955078121</v>
      </c>
      <c r="K1087">
        <f>COUNT(J$4:J1087)/COUNT($J$4:$J$2003)</f>
        <v>0.54200000000000004</v>
      </c>
      <c r="L1087">
        <f>'6790874762846928994'!C1119*POWER(10,6)</f>
        <v>1.1920899999999999</v>
      </c>
      <c r="M1087">
        <f>COUNT(L$4:L1087)/COUNT($L$4:$L$2003)</f>
        <v>0.54200000000000004</v>
      </c>
      <c r="N1087">
        <f>'6790874762846928994'!F1961*POWER(10,6)</f>
        <v>0.95367431640625</v>
      </c>
      <c r="O1087">
        <f>COUNT(N$4:N1087)/COUNT($N$4:$N$2003)</f>
        <v>0.54200000000000004</v>
      </c>
    </row>
    <row r="1088" spans="8:15" x14ac:dyDescent="0.2">
      <c r="H1088">
        <f>'114374077311946'!C15 * POWER(10,6)</f>
        <v>1.1920928955078121</v>
      </c>
      <c r="I1088">
        <f>COUNT(H$4:H1088)/COUNT($H$4:$H$2003)</f>
        <v>0.54249999999999998</v>
      </c>
      <c r="J1088">
        <f>'114374077311946'!F689*POWER(10,6)</f>
        <v>1.1920928955078121</v>
      </c>
      <c r="K1088">
        <f>COUNT(J$4:J1088)/COUNT($J$4:$J$2003)</f>
        <v>0.54249999999999998</v>
      </c>
      <c r="L1088">
        <f>'6790874762846928994'!C1132*POWER(10,6)</f>
        <v>1.1920899999999999</v>
      </c>
      <c r="M1088">
        <f>COUNT(L$4:L1088)/COUNT($L$4:$L$2003)</f>
        <v>0.54249999999999998</v>
      </c>
      <c r="N1088">
        <f>'6790874762846928994'!F1962*POWER(10,6)</f>
        <v>0.95367431640625</v>
      </c>
      <c r="O1088">
        <f>COUNT(N$4:N1088)/COUNT($N$4:$N$2003)</f>
        <v>0.54249999999999998</v>
      </c>
    </row>
    <row r="1089" spans="8:15" x14ac:dyDescent="0.2">
      <c r="H1089">
        <f>'114374077311946'!C30 * POWER(10,6)</f>
        <v>1.1920928955078121</v>
      </c>
      <c r="I1089">
        <f>COUNT(H$4:H1089)/COUNT($H$4:$H$2003)</f>
        <v>0.54300000000000004</v>
      </c>
      <c r="J1089">
        <f>'114374077311946'!F696*POWER(10,6)</f>
        <v>1.1920928955078121</v>
      </c>
      <c r="K1089">
        <f>COUNT(J$4:J1089)/COUNT($J$4:$J$2003)</f>
        <v>0.54300000000000004</v>
      </c>
      <c r="L1089">
        <f>'6790874762846928994'!C1138*POWER(10,6)</f>
        <v>1.1920899999999999</v>
      </c>
      <c r="M1089">
        <f>COUNT(L$4:L1089)/COUNT($L$4:$L$2003)</f>
        <v>0.54300000000000004</v>
      </c>
      <c r="N1089">
        <f>'6790874762846928994'!F1965*POWER(10,6)</f>
        <v>0.95367431640625</v>
      </c>
      <c r="O1089">
        <f>COUNT(N$4:N1089)/COUNT($N$4:$N$2003)</f>
        <v>0.54300000000000004</v>
      </c>
    </row>
    <row r="1090" spans="8:15" x14ac:dyDescent="0.2">
      <c r="H1090">
        <f>'114374077311946'!C34 * POWER(10,6)</f>
        <v>1.1920928955078121</v>
      </c>
      <c r="I1090">
        <f>COUNT(H$4:H1090)/COUNT($H$4:$H$2003)</f>
        <v>0.54349999999999998</v>
      </c>
      <c r="J1090">
        <f>'114374077311946'!F705*POWER(10,6)</f>
        <v>1.1920928955078121</v>
      </c>
      <c r="K1090">
        <f>COUNT(J$4:J1090)/COUNT($J$4:$J$2003)</f>
        <v>0.54349999999999998</v>
      </c>
      <c r="L1090">
        <f>'6790874762846928994'!C1145*POWER(10,6)</f>
        <v>1.1920899999999999</v>
      </c>
      <c r="M1090">
        <f>COUNT(L$4:L1090)/COUNT($L$4:$L$2003)</f>
        <v>0.54349999999999998</v>
      </c>
      <c r="N1090">
        <f>'6790874762846928994'!F1966*POWER(10,6)</f>
        <v>0.95367431640625</v>
      </c>
      <c r="O1090">
        <f>COUNT(N$4:N1090)/COUNT($N$4:$N$2003)</f>
        <v>0.54349999999999998</v>
      </c>
    </row>
    <row r="1091" spans="8:15" x14ac:dyDescent="0.2">
      <c r="H1091">
        <f>'114374077311946'!C39 * POWER(10,6)</f>
        <v>1.1920928955078121</v>
      </c>
      <c r="I1091">
        <f>COUNT(H$4:H1091)/COUNT($H$4:$H$2003)</f>
        <v>0.54400000000000004</v>
      </c>
      <c r="J1091">
        <f>'114374077311946'!F713*POWER(10,6)</f>
        <v>1.1920928955078121</v>
      </c>
      <c r="K1091">
        <f>COUNT(J$4:J1091)/COUNT($J$4:$J$2003)</f>
        <v>0.54400000000000004</v>
      </c>
      <c r="L1091">
        <f>'6790874762846928994'!C1157*POWER(10,6)</f>
        <v>1.1920899999999999</v>
      </c>
      <c r="M1091">
        <f>COUNT(L$4:L1091)/COUNT($L$4:$L$2003)</f>
        <v>0.54400000000000004</v>
      </c>
      <c r="N1091">
        <f>'6790874762846928994'!F1968*POWER(10,6)</f>
        <v>0.95367431640625</v>
      </c>
      <c r="O1091">
        <f>COUNT(N$4:N1091)/COUNT($N$4:$N$2003)</f>
        <v>0.54400000000000004</v>
      </c>
    </row>
    <row r="1092" spans="8:15" x14ac:dyDescent="0.2">
      <c r="H1092">
        <f>'114374077311946'!C54 * POWER(10,6)</f>
        <v>1.1920928955078121</v>
      </c>
      <c r="I1092">
        <f>COUNT(H$4:H1092)/COUNT($H$4:$H$2003)</f>
        <v>0.54449999999999998</v>
      </c>
      <c r="J1092">
        <f>'114374077311946'!F726*POWER(10,6)</f>
        <v>1.1920928955078121</v>
      </c>
      <c r="K1092">
        <f>COUNT(J$4:J1092)/COUNT($J$4:$J$2003)</f>
        <v>0.54449999999999998</v>
      </c>
      <c r="L1092">
        <f>'6790874762846928994'!C1178*POWER(10,6)</f>
        <v>1.1920899999999999</v>
      </c>
      <c r="M1092">
        <f>COUNT(L$4:L1092)/COUNT($L$4:$L$2003)</f>
        <v>0.54449999999999998</v>
      </c>
      <c r="N1092">
        <f>'6790874762846928994'!F1970*POWER(10,6)</f>
        <v>0.95367431640625</v>
      </c>
      <c r="O1092">
        <f>COUNT(N$4:N1092)/COUNT($N$4:$N$2003)</f>
        <v>0.54449999999999998</v>
      </c>
    </row>
    <row r="1093" spans="8:15" x14ac:dyDescent="0.2">
      <c r="H1093">
        <f>'114374077311946'!C60 * POWER(10,6)</f>
        <v>1.1920928955078121</v>
      </c>
      <c r="I1093">
        <f>COUNT(H$4:H1093)/COUNT($H$4:$H$2003)</f>
        <v>0.54500000000000004</v>
      </c>
      <c r="J1093">
        <f>'114374077311946'!F734*POWER(10,6)</f>
        <v>1.1920928955078121</v>
      </c>
      <c r="K1093">
        <f>COUNT(J$4:J1093)/COUNT($J$4:$J$2003)</f>
        <v>0.54500000000000004</v>
      </c>
      <c r="L1093">
        <f>'6790874762846928994'!C1182*POWER(10,6)</f>
        <v>1.1920899999999999</v>
      </c>
      <c r="M1093">
        <f>COUNT(L$4:L1093)/COUNT($L$4:$L$2003)</f>
        <v>0.54500000000000004</v>
      </c>
      <c r="N1093">
        <f>'6790874762846928994'!F1972*POWER(10,6)</f>
        <v>0.95367431640625</v>
      </c>
      <c r="O1093">
        <f>COUNT(N$4:N1093)/COUNT($N$4:$N$2003)</f>
        <v>0.54500000000000004</v>
      </c>
    </row>
    <row r="1094" spans="8:15" x14ac:dyDescent="0.2">
      <c r="H1094">
        <f>'114374077311946'!C65 * POWER(10,6)</f>
        <v>1.1920928955078121</v>
      </c>
      <c r="I1094">
        <f>COUNT(H$4:H1094)/COUNT($H$4:$H$2003)</f>
        <v>0.54549999999999998</v>
      </c>
      <c r="J1094">
        <f>'114374077311946'!F745*POWER(10,6)</f>
        <v>1.1920928955078121</v>
      </c>
      <c r="K1094">
        <f>COUNT(J$4:J1094)/COUNT($J$4:$J$2003)</f>
        <v>0.54549999999999998</v>
      </c>
      <c r="L1094">
        <f>'6790874762846928994'!C1187*POWER(10,6)</f>
        <v>1.1920899999999999</v>
      </c>
      <c r="M1094">
        <f>COUNT(L$4:L1094)/COUNT($L$4:$L$2003)</f>
        <v>0.54549999999999998</v>
      </c>
      <c r="N1094">
        <f>'6790874762846928994'!F1974*POWER(10,6)</f>
        <v>0.95367431640625</v>
      </c>
      <c r="O1094">
        <f>COUNT(N$4:N1094)/COUNT($N$4:$N$2003)</f>
        <v>0.54549999999999998</v>
      </c>
    </row>
    <row r="1095" spans="8:15" x14ac:dyDescent="0.2">
      <c r="H1095">
        <f>'114374077311946'!C79 * POWER(10,6)</f>
        <v>1.1920928955078121</v>
      </c>
      <c r="I1095">
        <f>COUNT(H$4:H1095)/COUNT($H$4:$H$2003)</f>
        <v>0.54600000000000004</v>
      </c>
      <c r="J1095">
        <f>'114374077311946'!F766*POWER(10,6)</f>
        <v>1.1920928955078121</v>
      </c>
      <c r="K1095">
        <f>COUNT(J$4:J1095)/COUNT($J$4:$J$2003)</f>
        <v>0.54600000000000004</v>
      </c>
      <c r="L1095">
        <f>'6790874762846928994'!C1193*POWER(10,6)</f>
        <v>1.1920899999999999</v>
      </c>
      <c r="M1095">
        <f>COUNT(L$4:L1095)/COUNT($L$4:$L$2003)</f>
        <v>0.54600000000000004</v>
      </c>
      <c r="N1095">
        <f>'6790874762846928994'!F1977*POWER(10,6)</f>
        <v>0.95367431640625</v>
      </c>
      <c r="O1095">
        <f>COUNT(N$4:N1095)/COUNT($N$4:$N$2003)</f>
        <v>0.54600000000000004</v>
      </c>
    </row>
    <row r="1096" spans="8:15" x14ac:dyDescent="0.2">
      <c r="H1096">
        <f>'114374077311946'!C83 * POWER(10,6)</f>
        <v>1.1920928955078121</v>
      </c>
      <c r="I1096">
        <f>COUNT(H$4:H1096)/COUNT($H$4:$H$2003)</f>
        <v>0.54649999999999999</v>
      </c>
      <c r="J1096">
        <f>'114374077311946'!F770*POWER(10,6)</f>
        <v>1.1920928955078121</v>
      </c>
      <c r="K1096">
        <f>COUNT(J$4:J1096)/COUNT($J$4:$J$2003)</f>
        <v>0.54649999999999999</v>
      </c>
      <c r="L1096">
        <f>'6790874762846928994'!C1202*POWER(10,6)</f>
        <v>1.1920899999999999</v>
      </c>
      <c r="M1096">
        <f>COUNT(L$4:L1096)/COUNT($L$4:$L$2003)</f>
        <v>0.54649999999999999</v>
      </c>
      <c r="N1096">
        <f>'6790874762846928994'!F1978*POWER(10,6)</f>
        <v>0.95367431640625</v>
      </c>
      <c r="O1096">
        <f>COUNT(N$4:N1096)/COUNT($N$4:$N$2003)</f>
        <v>0.54649999999999999</v>
      </c>
    </row>
    <row r="1097" spans="8:15" x14ac:dyDescent="0.2">
      <c r="H1097">
        <f>'114374077311946'!C90 * POWER(10,6)</f>
        <v>1.1920928955078121</v>
      </c>
      <c r="I1097">
        <f>COUNT(H$4:H1097)/COUNT($H$4:$H$2003)</f>
        <v>0.54700000000000004</v>
      </c>
      <c r="J1097">
        <f>'114374077311946'!F774*POWER(10,6)</f>
        <v>1.1920928955078121</v>
      </c>
      <c r="K1097">
        <f>COUNT(J$4:J1097)/COUNT($J$4:$J$2003)</f>
        <v>0.54700000000000004</v>
      </c>
      <c r="L1097">
        <f>'6790874762846928994'!C1206*POWER(10,6)</f>
        <v>1.1920899999999999</v>
      </c>
      <c r="M1097">
        <f>COUNT(L$4:L1097)/COUNT($L$4:$L$2003)</f>
        <v>0.54700000000000004</v>
      </c>
      <c r="N1097">
        <f>'6790874762846928994'!F1981*POWER(10,6)</f>
        <v>0.95367431640625</v>
      </c>
      <c r="O1097">
        <f>COUNT(N$4:N1097)/COUNT($N$4:$N$2003)</f>
        <v>0.54700000000000004</v>
      </c>
    </row>
    <row r="1098" spans="8:15" x14ac:dyDescent="0.2">
      <c r="H1098">
        <f>'114374077311946'!C93 * POWER(10,6)</f>
        <v>1.1920928955078121</v>
      </c>
      <c r="I1098">
        <f>COUNT(H$4:H1098)/COUNT($H$4:$H$2003)</f>
        <v>0.54749999999999999</v>
      </c>
      <c r="J1098">
        <f>'114374077311946'!F783*POWER(10,6)</f>
        <v>1.1920928955078121</v>
      </c>
      <c r="K1098">
        <f>COUNT(J$4:J1098)/COUNT($J$4:$J$2003)</f>
        <v>0.54749999999999999</v>
      </c>
      <c r="L1098">
        <f>'6790874762846928994'!C1217*POWER(10,6)</f>
        <v>1.1920899999999999</v>
      </c>
      <c r="M1098">
        <f>COUNT(L$4:L1098)/COUNT($L$4:$L$2003)</f>
        <v>0.54749999999999999</v>
      </c>
      <c r="N1098">
        <f>'6790874762846928994'!F1984*POWER(10,6)</f>
        <v>0.95367431640625</v>
      </c>
      <c r="O1098">
        <f>COUNT(N$4:N1098)/COUNT($N$4:$N$2003)</f>
        <v>0.54749999999999999</v>
      </c>
    </row>
    <row r="1099" spans="8:15" x14ac:dyDescent="0.2">
      <c r="H1099">
        <f>'114374077311946'!C100 * POWER(10,6)</f>
        <v>1.1920928955078121</v>
      </c>
      <c r="I1099">
        <f>COUNT(H$4:H1099)/COUNT($H$4:$H$2003)</f>
        <v>0.54800000000000004</v>
      </c>
      <c r="J1099">
        <f>'114374077311946'!F797*POWER(10,6)</f>
        <v>1.1920928955078121</v>
      </c>
      <c r="K1099">
        <f>COUNT(J$4:J1099)/COUNT($J$4:$J$2003)</f>
        <v>0.54800000000000004</v>
      </c>
      <c r="L1099">
        <f>'6790874762846928994'!C1228*POWER(10,6)</f>
        <v>1.1920899999999999</v>
      </c>
      <c r="M1099">
        <f>COUNT(L$4:L1099)/COUNT($L$4:$L$2003)</f>
        <v>0.54800000000000004</v>
      </c>
      <c r="N1099">
        <f>'6790874762846928994'!F1987*POWER(10,6)</f>
        <v>0.95367431640625</v>
      </c>
      <c r="O1099">
        <f>COUNT(N$4:N1099)/COUNT($N$4:$N$2003)</f>
        <v>0.54800000000000004</v>
      </c>
    </row>
    <row r="1100" spans="8:15" x14ac:dyDescent="0.2">
      <c r="H1100">
        <f>'114374077311946'!C110 * POWER(10,6)</f>
        <v>1.1920928955078121</v>
      </c>
      <c r="I1100">
        <f>COUNT(H$4:H1100)/COUNT($H$4:$H$2003)</f>
        <v>0.54849999999999999</v>
      </c>
      <c r="J1100">
        <f>'114374077311946'!F803*POWER(10,6)</f>
        <v>1.1920928955078121</v>
      </c>
      <c r="K1100">
        <f>COUNT(J$4:J1100)/COUNT($J$4:$J$2003)</f>
        <v>0.54849999999999999</v>
      </c>
      <c r="L1100">
        <f>'6790874762846928994'!C1238*POWER(10,6)</f>
        <v>1.1920899999999999</v>
      </c>
      <c r="M1100">
        <f>COUNT(L$4:L1100)/COUNT($L$4:$L$2003)</f>
        <v>0.54849999999999999</v>
      </c>
      <c r="N1100">
        <f>'6790874762846928994'!F1988*POWER(10,6)</f>
        <v>0.95367431640625</v>
      </c>
      <c r="O1100">
        <f>COUNT(N$4:N1100)/COUNT($N$4:$N$2003)</f>
        <v>0.54849999999999999</v>
      </c>
    </row>
    <row r="1101" spans="8:15" x14ac:dyDescent="0.2">
      <c r="H1101">
        <f>'114374077311946'!C114 * POWER(10,6)</f>
        <v>1.1920928955078121</v>
      </c>
      <c r="I1101">
        <f>COUNT(H$4:H1101)/COUNT($H$4:$H$2003)</f>
        <v>0.54900000000000004</v>
      </c>
      <c r="J1101">
        <f>'114374077311946'!F808*POWER(10,6)</f>
        <v>1.1920928955078121</v>
      </c>
      <c r="K1101">
        <f>COUNT(J$4:J1101)/COUNT($J$4:$J$2003)</f>
        <v>0.54900000000000004</v>
      </c>
      <c r="L1101">
        <f>'6790874762846928994'!C1246*POWER(10,6)</f>
        <v>1.1920899999999999</v>
      </c>
      <c r="M1101">
        <f>COUNT(L$4:L1101)/COUNT($L$4:$L$2003)</f>
        <v>0.54900000000000004</v>
      </c>
      <c r="N1101">
        <f>'6790874762846928994'!F1989*POWER(10,6)</f>
        <v>0.95367431640625</v>
      </c>
      <c r="O1101">
        <f>COUNT(N$4:N1101)/COUNT($N$4:$N$2003)</f>
        <v>0.54900000000000004</v>
      </c>
    </row>
    <row r="1102" spans="8:15" x14ac:dyDescent="0.2">
      <c r="H1102">
        <f>'114374077311946'!C119 * POWER(10,6)</f>
        <v>1.1920928955078121</v>
      </c>
      <c r="I1102">
        <f>COUNT(H$4:H1102)/COUNT($H$4:$H$2003)</f>
        <v>0.54949999999999999</v>
      </c>
      <c r="J1102">
        <f>'114374077311946'!F812*POWER(10,6)</f>
        <v>1.1920928955078121</v>
      </c>
      <c r="K1102">
        <f>COUNT(J$4:J1102)/COUNT($J$4:$J$2003)</f>
        <v>0.54949999999999999</v>
      </c>
      <c r="L1102">
        <f>'6790874762846928994'!C1263*POWER(10,6)</f>
        <v>1.1920899999999999</v>
      </c>
      <c r="M1102">
        <f>COUNT(L$4:L1102)/COUNT($L$4:$L$2003)</f>
        <v>0.54949999999999999</v>
      </c>
      <c r="N1102">
        <f>'6790874762846928994'!F1990*POWER(10,6)</f>
        <v>0.95367431640625</v>
      </c>
      <c r="O1102">
        <f>COUNT(N$4:N1102)/COUNT($N$4:$N$2003)</f>
        <v>0.54949999999999999</v>
      </c>
    </row>
    <row r="1103" spans="8:15" x14ac:dyDescent="0.2">
      <c r="H1103">
        <f>'114374077311946'!C123 * POWER(10,6)</f>
        <v>1.1920928955078121</v>
      </c>
      <c r="I1103">
        <f>COUNT(H$4:H1103)/COUNT($H$4:$H$2003)</f>
        <v>0.55000000000000004</v>
      </c>
      <c r="J1103">
        <f>'114374077311946'!F816*POWER(10,6)</f>
        <v>1.1920928955078121</v>
      </c>
      <c r="K1103">
        <f>COUNT(J$4:J1103)/COUNT($J$4:$J$2003)</f>
        <v>0.55000000000000004</v>
      </c>
      <c r="L1103">
        <f>'6790874762846928994'!C1267*POWER(10,6)</f>
        <v>1.1920899999999999</v>
      </c>
      <c r="M1103">
        <f>COUNT(L$4:L1103)/COUNT($L$4:$L$2003)</f>
        <v>0.55000000000000004</v>
      </c>
      <c r="N1103">
        <f>'6790874762846928994'!F1992*POWER(10,6)</f>
        <v>0.95367431640625</v>
      </c>
      <c r="O1103">
        <f>COUNT(N$4:N1103)/COUNT($N$4:$N$2003)</f>
        <v>0.55000000000000004</v>
      </c>
    </row>
    <row r="1104" spans="8:15" x14ac:dyDescent="0.2">
      <c r="H1104">
        <f>'114374077311946'!C134 * POWER(10,6)</f>
        <v>1.1920928955078121</v>
      </c>
      <c r="I1104">
        <f>COUNT(H$4:H1104)/COUNT($H$4:$H$2003)</f>
        <v>0.55049999999999999</v>
      </c>
      <c r="J1104">
        <f>'114374077311946'!F826*POWER(10,6)</f>
        <v>1.1920928955078121</v>
      </c>
      <c r="K1104">
        <f>COUNT(J$4:J1104)/COUNT($J$4:$J$2003)</f>
        <v>0.55049999999999999</v>
      </c>
      <c r="L1104">
        <f>'6790874762846928994'!C1271*POWER(10,6)</f>
        <v>1.1920899999999999</v>
      </c>
      <c r="M1104">
        <f>COUNT(L$4:L1104)/COUNT($L$4:$L$2003)</f>
        <v>0.55049999999999999</v>
      </c>
      <c r="N1104">
        <f>'6790874762846928994'!F1993*POWER(10,6)</f>
        <v>0.95367431640625</v>
      </c>
      <c r="O1104">
        <f>COUNT(N$4:N1104)/COUNT($N$4:$N$2003)</f>
        <v>0.55049999999999999</v>
      </c>
    </row>
    <row r="1105" spans="8:15" x14ac:dyDescent="0.2">
      <c r="H1105">
        <f>'114374077311946'!C154 * POWER(10,6)</f>
        <v>1.1920928955078121</v>
      </c>
      <c r="I1105">
        <f>COUNT(H$4:H1105)/COUNT($H$4:$H$2003)</f>
        <v>0.55100000000000005</v>
      </c>
      <c r="J1105">
        <f>'114374077311946'!F830*POWER(10,6)</f>
        <v>1.1920928955078121</v>
      </c>
      <c r="K1105">
        <f>COUNT(J$4:J1105)/COUNT($J$4:$J$2003)</f>
        <v>0.55100000000000005</v>
      </c>
      <c r="L1105">
        <f>'6790874762846928994'!C1297*POWER(10,6)</f>
        <v>1.1920899999999999</v>
      </c>
      <c r="M1105">
        <f>COUNT(L$4:L1105)/COUNT($L$4:$L$2003)</f>
        <v>0.55100000000000005</v>
      </c>
      <c r="N1105">
        <f>'6790874762846928994'!F1995*POWER(10,6)</f>
        <v>0.95367431640625</v>
      </c>
      <c r="O1105">
        <f>COUNT(N$4:N1105)/COUNT($N$4:$N$2003)</f>
        <v>0.55100000000000005</v>
      </c>
    </row>
    <row r="1106" spans="8:15" x14ac:dyDescent="0.2">
      <c r="H1106">
        <f>'114374077311946'!C159 * POWER(10,6)</f>
        <v>1.1920928955078121</v>
      </c>
      <c r="I1106">
        <f>COUNT(H$4:H1106)/COUNT($H$4:$H$2003)</f>
        <v>0.55149999999999999</v>
      </c>
      <c r="J1106">
        <f>'114374077311946'!F850*POWER(10,6)</f>
        <v>1.1920928955078121</v>
      </c>
      <c r="K1106">
        <f>COUNT(J$4:J1106)/COUNT($J$4:$J$2003)</f>
        <v>0.55149999999999999</v>
      </c>
      <c r="L1106">
        <f>'6790874762846928994'!C1301*POWER(10,6)</f>
        <v>1.1920899999999999</v>
      </c>
      <c r="M1106">
        <f>COUNT(L$4:L1106)/COUNT($L$4:$L$2003)</f>
        <v>0.55149999999999999</v>
      </c>
      <c r="N1106">
        <f>'6790874762846928994'!F1996*POWER(10,6)</f>
        <v>0.95367431640625</v>
      </c>
      <c r="O1106">
        <f>COUNT(N$4:N1106)/COUNT($N$4:$N$2003)</f>
        <v>0.55149999999999999</v>
      </c>
    </row>
    <row r="1107" spans="8:15" x14ac:dyDescent="0.2">
      <c r="H1107">
        <f>'114374077311946'!C163 * POWER(10,6)</f>
        <v>1.1920928955078121</v>
      </c>
      <c r="I1107">
        <f>COUNT(H$4:H1107)/COUNT($H$4:$H$2003)</f>
        <v>0.55200000000000005</v>
      </c>
      <c r="J1107">
        <f>'114374077311946'!F866*POWER(10,6)</f>
        <v>1.1920928955078121</v>
      </c>
      <c r="K1107">
        <f>COUNT(J$4:J1107)/COUNT($J$4:$J$2003)</f>
        <v>0.55200000000000005</v>
      </c>
      <c r="L1107">
        <f>'6790874762846928994'!C1311*POWER(10,6)</f>
        <v>1.1920899999999999</v>
      </c>
      <c r="M1107">
        <f>COUNT(L$4:L1107)/COUNT($L$4:$L$2003)</f>
        <v>0.55200000000000005</v>
      </c>
      <c r="N1107">
        <f>'6790874762846928994'!F2000*POWER(10,6)</f>
        <v>0.95367431640625</v>
      </c>
      <c r="O1107">
        <f>COUNT(N$4:N1107)/COUNT($N$4:$N$2003)</f>
        <v>0.55200000000000005</v>
      </c>
    </row>
    <row r="1108" spans="8:15" x14ac:dyDescent="0.2">
      <c r="H1108">
        <f>'114374077311946'!C169 * POWER(10,6)</f>
        <v>1.1920928955078121</v>
      </c>
      <c r="I1108">
        <f>COUNT(H$4:H1108)/COUNT($H$4:$H$2003)</f>
        <v>0.55249999999999999</v>
      </c>
      <c r="J1108">
        <f>'114374077311946'!F874*POWER(10,6)</f>
        <v>1.1920928955078121</v>
      </c>
      <c r="K1108">
        <f>COUNT(J$4:J1108)/COUNT($J$4:$J$2003)</f>
        <v>0.55249999999999999</v>
      </c>
      <c r="L1108">
        <f>'6790874762846928994'!C1315*POWER(10,6)</f>
        <v>1.1920899999999999</v>
      </c>
      <c r="M1108">
        <f>COUNT(L$4:L1108)/COUNT($L$4:$L$2003)</f>
        <v>0.55249999999999999</v>
      </c>
      <c r="N1108">
        <f>'6790874762846928994'!F2001*POWER(10,6)</f>
        <v>0.95367431640625</v>
      </c>
      <c r="O1108">
        <f>COUNT(N$4:N1108)/COUNT($N$4:$N$2003)</f>
        <v>0.55249999999999999</v>
      </c>
    </row>
    <row r="1109" spans="8:15" x14ac:dyDescent="0.2">
      <c r="H1109">
        <f>'114374077311946'!C174 * POWER(10,6)</f>
        <v>1.1920928955078121</v>
      </c>
      <c r="I1109">
        <f>COUNT(H$4:H1109)/COUNT($H$4:$H$2003)</f>
        <v>0.55300000000000005</v>
      </c>
      <c r="J1109">
        <f>'114374077311946'!F882*POWER(10,6)</f>
        <v>1.1920928955078121</v>
      </c>
      <c r="K1109">
        <f>COUNT(J$4:J1109)/COUNT($J$4:$J$2003)</f>
        <v>0.55300000000000005</v>
      </c>
      <c r="L1109">
        <f>'6790874762846928994'!C1322*POWER(10,6)</f>
        <v>1.1920899999999999</v>
      </c>
      <c r="M1109">
        <f>COUNT(L$4:L1109)/COUNT($L$4:$L$2003)</f>
        <v>0.55300000000000005</v>
      </c>
      <c r="N1109">
        <f>'6790874762846928994'!F3*POWER(10,6)</f>
        <v>1.1920928955078121</v>
      </c>
      <c r="O1109">
        <f>COUNT(N$4:N1109)/COUNT($N$4:$N$2003)</f>
        <v>0.55300000000000005</v>
      </c>
    </row>
    <row r="1110" spans="8:15" x14ac:dyDescent="0.2">
      <c r="H1110">
        <f>'114374077311946'!C178 * POWER(10,6)</f>
        <v>1.1920928955078121</v>
      </c>
      <c r="I1110">
        <f>COUNT(H$4:H1110)/COUNT($H$4:$H$2003)</f>
        <v>0.55349999999999999</v>
      </c>
      <c r="J1110">
        <f>'114374077311946'!F886*POWER(10,6)</f>
        <v>1.1920928955078121</v>
      </c>
      <c r="K1110">
        <f>COUNT(J$4:J1110)/COUNT($J$4:$J$2003)</f>
        <v>0.55349999999999999</v>
      </c>
      <c r="L1110">
        <f>'6790874762846928994'!C1326*POWER(10,6)</f>
        <v>1.1920899999999999</v>
      </c>
      <c r="M1110">
        <f>COUNT(L$4:L1110)/COUNT($L$4:$L$2003)</f>
        <v>0.55349999999999999</v>
      </c>
      <c r="N1110">
        <f>'6790874762846928994'!F7*POWER(10,6)</f>
        <v>1.1920928955078121</v>
      </c>
      <c r="O1110">
        <f>COUNT(N$4:N1110)/COUNT($N$4:$N$2003)</f>
        <v>0.55349999999999999</v>
      </c>
    </row>
    <row r="1111" spans="8:15" x14ac:dyDescent="0.2">
      <c r="H1111">
        <f>'114374077311946'!C185 * POWER(10,6)</f>
        <v>1.1920928955078121</v>
      </c>
      <c r="I1111">
        <f>COUNT(H$4:H1111)/COUNT($H$4:$H$2003)</f>
        <v>0.55400000000000005</v>
      </c>
      <c r="J1111">
        <f>'114374077311946'!F891*POWER(10,6)</f>
        <v>1.1920928955078121</v>
      </c>
      <c r="K1111">
        <f>COUNT(J$4:J1111)/COUNT($J$4:$J$2003)</f>
        <v>0.55400000000000005</v>
      </c>
      <c r="L1111">
        <f>'6790874762846928994'!C1330*POWER(10,6)</f>
        <v>1.1920899999999999</v>
      </c>
      <c r="M1111">
        <f>COUNT(L$4:L1111)/COUNT($L$4:$L$2003)</f>
        <v>0.55400000000000005</v>
      </c>
      <c r="N1111">
        <f>'6790874762846928994'!F14*POWER(10,6)</f>
        <v>1.1920928955078121</v>
      </c>
      <c r="O1111">
        <f>COUNT(N$4:N1111)/COUNT($N$4:$N$2003)</f>
        <v>0.55400000000000005</v>
      </c>
    </row>
    <row r="1112" spans="8:15" x14ac:dyDescent="0.2">
      <c r="H1112">
        <f>'114374077311946'!C209 * POWER(10,6)</f>
        <v>1.1920928955078121</v>
      </c>
      <c r="I1112">
        <f>COUNT(H$4:H1112)/COUNT($H$4:$H$2003)</f>
        <v>0.55449999999999999</v>
      </c>
      <c r="J1112">
        <f>'114374077311946'!F895*POWER(10,6)</f>
        <v>1.1920928955078121</v>
      </c>
      <c r="K1112">
        <f>COUNT(J$4:J1112)/COUNT($J$4:$J$2003)</f>
        <v>0.55449999999999999</v>
      </c>
      <c r="L1112">
        <f>'6790874762846928994'!C1341*POWER(10,6)</f>
        <v>1.1920899999999999</v>
      </c>
      <c r="M1112">
        <f>COUNT(L$4:L1112)/COUNT($L$4:$L$2003)</f>
        <v>0.55449999999999999</v>
      </c>
      <c r="N1112">
        <f>'6790874762846928994'!F23*POWER(10,6)</f>
        <v>1.1920928955078121</v>
      </c>
      <c r="O1112">
        <f>COUNT(N$4:N1112)/COUNT($N$4:$N$2003)</f>
        <v>0.55449999999999999</v>
      </c>
    </row>
    <row r="1113" spans="8:15" x14ac:dyDescent="0.2">
      <c r="H1113">
        <f>'114374077311946'!C219 * POWER(10,6)</f>
        <v>1.1920928955078121</v>
      </c>
      <c r="I1113">
        <f>COUNT(H$4:H1113)/COUNT($H$4:$H$2003)</f>
        <v>0.55500000000000005</v>
      </c>
      <c r="J1113">
        <f>'114374077311946'!F900*POWER(10,6)</f>
        <v>1.1920928955078121</v>
      </c>
      <c r="K1113">
        <f>COUNT(J$4:J1113)/COUNT($J$4:$J$2003)</f>
        <v>0.55500000000000005</v>
      </c>
      <c r="L1113">
        <f>'6790874762846928994'!C1357*POWER(10,6)</f>
        <v>1.1920899999999999</v>
      </c>
      <c r="M1113">
        <f>COUNT(L$4:L1113)/COUNT($L$4:$L$2003)</f>
        <v>0.55500000000000005</v>
      </c>
      <c r="N1113">
        <f>'6790874762846928994'!F32*POWER(10,6)</f>
        <v>1.1920928955078121</v>
      </c>
      <c r="O1113">
        <f>COUNT(N$4:N1113)/COUNT($N$4:$N$2003)</f>
        <v>0.55500000000000005</v>
      </c>
    </row>
    <row r="1114" spans="8:15" x14ac:dyDescent="0.2">
      <c r="H1114">
        <f>'114374077311946'!C230 * POWER(10,6)</f>
        <v>1.1920928955078121</v>
      </c>
      <c r="I1114">
        <f>COUNT(H$4:H1114)/COUNT($H$4:$H$2003)</f>
        <v>0.55549999999999999</v>
      </c>
      <c r="J1114">
        <f>'114374077311946'!F908*POWER(10,6)</f>
        <v>1.1920928955078121</v>
      </c>
      <c r="K1114">
        <f>COUNT(J$4:J1114)/COUNT($J$4:$J$2003)</f>
        <v>0.55549999999999999</v>
      </c>
      <c r="L1114">
        <f>'6790874762846928994'!C1371*POWER(10,6)</f>
        <v>1.1920899999999999</v>
      </c>
      <c r="M1114">
        <f>COUNT(L$4:L1114)/COUNT($L$4:$L$2003)</f>
        <v>0.55549999999999999</v>
      </c>
      <c r="N1114">
        <f>'6790874762846928994'!F38*POWER(10,6)</f>
        <v>1.1920928955078121</v>
      </c>
      <c r="O1114">
        <f>COUNT(N$4:N1114)/COUNT($N$4:$N$2003)</f>
        <v>0.55549999999999999</v>
      </c>
    </row>
    <row r="1115" spans="8:15" x14ac:dyDescent="0.2">
      <c r="H1115">
        <f>'114374077311946'!C234 * POWER(10,6)</f>
        <v>1.1920928955078121</v>
      </c>
      <c r="I1115">
        <f>COUNT(H$4:H1115)/COUNT($H$4:$H$2003)</f>
        <v>0.55600000000000005</v>
      </c>
      <c r="J1115">
        <f>'114374077311946'!F913*POWER(10,6)</f>
        <v>1.1920928955078121</v>
      </c>
      <c r="K1115">
        <f>COUNT(J$4:J1115)/COUNT($J$4:$J$2003)</f>
        <v>0.55600000000000005</v>
      </c>
      <c r="L1115">
        <f>'6790874762846928994'!C1387*POWER(10,6)</f>
        <v>1.1920899999999999</v>
      </c>
      <c r="M1115">
        <f>COUNT(L$4:L1115)/COUNT($L$4:$L$2003)</f>
        <v>0.55600000000000005</v>
      </c>
      <c r="N1115">
        <f>'6790874762846928994'!F52*POWER(10,6)</f>
        <v>1.1920928955078121</v>
      </c>
      <c r="O1115">
        <f>COUNT(N$4:N1115)/COUNT($N$4:$N$2003)</f>
        <v>0.55600000000000005</v>
      </c>
    </row>
    <row r="1116" spans="8:15" x14ac:dyDescent="0.2">
      <c r="H1116">
        <f>'114374077311946'!C245 * POWER(10,6)</f>
        <v>1.1920928955078121</v>
      </c>
      <c r="I1116">
        <f>COUNT(H$4:H1116)/COUNT($H$4:$H$2003)</f>
        <v>0.55649999999999999</v>
      </c>
      <c r="J1116">
        <f>'114374077311946'!F917*POWER(10,6)</f>
        <v>1.1920928955078121</v>
      </c>
      <c r="K1116">
        <f>COUNT(J$4:J1116)/COUNT($J$4:$J$2003)</f>
        <v>0.55649999999999999</v>
      </c>
      <c r="L1116">
        <f>'6790874762846928994'!C1401*POWER(10,6)</f>
        <v>1.1920899999999999</v>
      </c>
      <c r="M1116">
        <f>COUNT(L$4:L1116)/COUNT($L$4:$L$2003)</f>
        <v>0.55649999999999999</v>
      </c>
      <c r="N1116">
        <f>'6790874762846928994'!F64*POWER(10,6)</f>
        <v>1.1920928955078121</v>
      </c>
      <c r="O1116">
        <f>COUNT(N$4:N1116)/COUNT($N$4:$N$2003)</f>
        <v>0.55649999999999999</v>
      </c>
    </row>
    <row r="1117" spans="8:15" x14ac:dyDescent="0.2">
      <c r="H1117">
        <f>'114374077311946'!C255 * POWER(10,6)</f>
        <v>1.1920928955078121</v>
      </c>
      <c r="I1117">
        <f>COUNT(H$4:H1117)/COUNT($H$4:$H$2003)</f>
        <v>0.55700000000000005</v>
      </c>
      <c r="J1117">
        <f>'114374077311946'!F928*POWER(10,6)</f>
        <v>1.1920928955078121</v>
      </c>
      <c r="K1117">
        <f>COUNT(J$4:J1117)/COUNT($J$4:$J$2003)</f>
        <v>0.55700000000000005</v>
      </c>
      <c r="L1117">
        <f>'6790874762846928994'!C1411*POWER(10,6)</f>
        <v>1.1920899999999999</v>
      </c>
      <c r="M1117">
        <f>COUNT(L$4:L1117)/COUNT($L$4:$L$2003)</f>
        <v>0.55700000000000005</v>
      </c>
      <c r="N1117">
        <f>'6790874762846928994'!F68*POWER(10,6)</f>
        <v>1.1920928955078121</v>
      </c>
      <c r="O1117">
        <f>COUNT(N$4:N1117)/COUNT($N$4:$N$2003)</f>
        <v>0.55700000000000005</v>
      </c>
    </row>
    <row r="1118" spans="8:15" x14ac:dyDescent="0.2">
      <c r="H1118">
        <f>'114374077311946'!C260 * POWER(10,6)</f>
        <v>1.1920928955078121</v>
      </c>
      <c r="I1118">
        <f>COUNT(H$4:H1118)/COUNT($H$4:$H$2003)</f>
        <v>0.5575</v>
      </c>
      <c r="J1118">
        <f>'114374077311946'!F933*POWER(10,6)</f>
        <v>1.1920928955078121</v>
      </c>
      <c r="K1118">
        <f>COUNT(J$4:J1118)/COUNT($J$4:$J$2003)</f>
        <v>0.5575</v>
      </c>
      <c r="L1118">
        <f>'6790874762846928994'!C1426*POWER(10,6)</f>
        <v>1.1920899999999999</v>
      </c>
      <c r="M1118">
        <f>COUNT(L$4:L1118)/COUNT($L$4:$L$2003)</f>
        <v>0.5575</v>
      </c>
      <c r="N1118">
        <f>'6790874762846928994'!F72*POWER(10,6)</f>
        <v>1.1920928955078121</v>
      </c>
      <c r="O1118">
        <f>COUNT(N$4:N1118)/COUNT($N$4:$N$2003)</f>
        <v>0.5575</v>
      </c>
    </row>
    <row r="1119" spans="8:15" x14ac:dyDescent="0.2">
      <c r="H1119">
        <f>'114374077311946'!C270 * POWER(10,6)</f>
        <v>1.1920928955078121</v>
      </c>
      <c r="I1119">
        <f>COUNT(H$4:H1119)/COUNT($H$4:$H$2003)</f>
        <v>0.55800000000000005</v>
      </c>
      <c r="J1119">
        <f>'114374077311946'!F937*POWER(10,6)</f>
        <v>1.1920928955078121</v>
      </c>
      <c r="K1119">
        <f>COUNT(J$4:J1119)/COUNT($J$4:$J$2003)</f>
        <v>0.55800000000000005</v>
      </c>
      <c r="L1119">
        <f>'6790874762846928994'!C1430*POWER(10,6)</f>
        <v>1.1920899999999999</v>
      </c>
      <c r="M1119">
        <f>COUNT(L$4:L1119)/COUNT($L$4:$L$2003)</f>
        <v>0.55800000000000005</v>
      </c>
      <c r="N1119">
        <f>'6790874762846928994'!F74*POWER(10,6)</f>
        <v>1.1920928955078121</v>
      </c>
      <c r="O1119">
        <f>COUNT(N$4:N1119)/COUNT($N$4:$N$2003)</f>
        <v>0.55800000000000005</v>
      </c>
    </row>
    <row r="1120" spans="8:15" x14ac:dyDescent="0.2">
      <c r="H1120">
        <f>'114374077311946'!C274 * POWER(10,6)</f>
        <v>1.1920928955078121</v>
      </c>
      <c r="I1120">
        <f>COUNT(H$4:H1120)/COUNT($H$4:$H$2003)</f>
        <v>0.5585</v>
      </c>
      <c r="J1120">
        <f>'114374077311946'!F942*POWER(10,6)</f>
        <v>1.1920928955078121</v>
      </c>
      <c r="K1120">
        <f>COUNT(J$4:J1120)/COUNT($J$4:$J$2003)</f>
        <v>0.5585</v>
      </c>
      <c r="L1120">
        <f>'6790874762846928994'!C1435*POWER(10,6)</f>
        <v>1.1920899999999999</v>
      </c>
      <c r="M1120">
        <f>COUNT(L$4:L1120)/COUNT($L$4:$L$2003)</f>
        <v>0.5585</v>
      </c>
      <c r="N1120">
        <f>'6790874762846928994'!F76*POWER(10,6)</f>
        <v>1.1920928955078121</v>
      </c>
      <c r="O1120">
        <f>COUNT(N$4:N1120)/COUNT($N$4:$N$2003)</f>
        <v>0.5585</v>
      </c>
    </row>
    <row r="1121" spans="8:15" x14ac:dyDescent="0.2">
      <c r="H1121">
        <f>'114374077311946'!C279 * POWER(10,6)</f>
        <v>1.1920928955078121</v>
      </c>
      <c r="I1121">
        <f>COUNT(H$4:H1121)/COUNT($H$4:$H$2003)</f>
        <v>0.55900000000000005</v>
      </c>
      <c r="J1121">
        <f>'114374077311946'!F958*POWER(10,6)</f>
        <v>1.1920928955078121</v>
      </c>
      <c r="K1121">
        <f>COUNT(J$4:J1121)/COUNT($J$4:$J$2003)</f>
        <v>0.55900000000000005</v>
      </c>
      <c r="L1121">
        <f>'6790874762846928994'!C1451*POWER(10,6)</f>
        <v>1.1920899999999999</v>
      </c>
      <c r="M1121">
        <f>COUNT(L$4:L1121)/COUNT($L$4:$L$2003)</f>
        <v>0.55900000000000005</v>
      </c>
      <c r="N1121">
        <f>'6790874762846928994'!F82*POWER(10,6)</f>
        <v>1.1920928955078121</v>
      </c>
      <c r="O1121">
        <f>COUNT(N$4:N1121)/COUNT($N$4:$N$2003)</f>
        <v>0.55900000000000005</v>
      </c>
    </row>
    <row r="1122" spans="8:15" x14ac:dyDescent="0.2">
      <c r="H1122">
        <f>'114374077311946'!C289 * POWER(10,6)</f>
        <v>1.1920928955078121</v>
      </c>
      <c r="I1122">
        <f>COUNT(H$4:H1122)/COUNT($H$4:$H$2003)</f>
        <v>0.5595</v>
      </c>
      <c r="J1122">
        <f>'114374077311946'!F965*POWER(10,6)</f>
        <v>1.1920928955078121</v>
      </c>
      <c r="K1122">
        <f>COUNT(J$4:J1122)/COUNT($J$4:$J$2003)</f>
        <v>0.5595</v>
      </c>
      <c r="L1122">
        <f>'6790874762846928994'!C1467*POWER(10,6)</f>
        <v>1.1920899999999999</v>
      </c>
      <c r="M1122">
        <f>COUNT(L$4:L1122)/COUNT($L$4:$L$2003)</f>
        <v>0.5595</v>
      </c>
      <c r="N1122">
        <f>'6790874762846928994'!F86*POWER(10,6)</f>
        <v>1.1920928955078121</v>
      </c>
      <c r="O1122">
        <f>COUNT(N$4:N1122)/COUNT($N$4:$N$2003)</f>
        <v>0.5595</v>
      </c>
    </row>
    <row r="1123" spans="8:15" x14ac:dyDescent="0.2">
      <c r="H1123">
        <f>'114374077311946'!C294 * POWER(10,6)</f>
        <v>1.1920928955078121</v>
      </c>
      <c r="I1123">
        <f>COUNT(H$4:H1123)/COUNT($H$4:$H$2003)</f>
        <v>0.56000000000000005</v>
      </c>
      <c r="J1123">
        <f>'114374077311946'!F969*POWER(10,6)</f>
        <v>1.1920928955078121</v>
      </c>
      <c r="K1123">
        <f>COUNT(J$4:J1123)/COUNT($J$4:$J$2003)</f>
        <v>0.56000000000000005</v>
      </c>
      <c r="L1123">
        <f>'6790874762846928994'!C1472*POWER(10,6)</f>
        <v>1.1920899999999999</v>
      </c>
      <c r="M1123">
        <f>COUNT(L$4:L1123)/COUNT($L$4:$L$2003)</f>
        <v>0.56000000000000005</v>
      </c>
      <c r="N1123">
        <f>'6790874762846928994'!F90*POWER(10,6)</f>
        <v>1.1920928955078121</v>
      </c>
      <c r="O1123">
        <f>COUNT(N$4:N1123)/COUNT($N$4:$N$2003)</f>
        <v>0.56000000000000005</v>
      </c>
    </row>
    <row r="1124" spans="8:15" x14ac:dyDescent="0.2">
      <c r="H1124">
        <f>'114374077311946'!C299 * POWER(10,6)</f>
        <v>1.1920928955078121</v>
      </c>
      <c r="I1124">
        <f>COUNT(H$4:H1124)/COUNT($H$4:$H$2003)</f>
        <v>0.5605</v>
      </c>
      <c r="J1124">
        <f>'114374077311946'!F987*POWER(10,6)</f>
        <v>1.1920928955078121</v>
      </c>
      <c r="K1124">
        <f>COUNT(J$4:J1124)/COUNT($J$4:$J$2003)</f>
        <v>0.5605</v>
      </c>
      <c r="L1124">
        <f>'6790874762846928994'!C1477*POWER(10,6)</f>
        <v>1.1920899999999999</v>
      </c>
      <c r="M1124">
        <f>COUNT(L$4:L1124)/COUNT($L$4:$L$2003)</f>
        <v>0.5605</v>
      </c>
      <c r="N1124">
        <f>'6790874762846928994'!F93*POWER(10,6)</f>
        <v>1.1920928955078121</v>
      </c>
      <c r="O1124">
        <f>COUNT(N$4:N1124)/COUNT($N$4:$N$2003)</f>
        <v>0.5605</v>
      </c>
    </row>
    <row r="1125" spans="8:15" x14ac:dyDescent="0.2">
      <c r="H1125">
        <f>'114374077311946'!C304 * POWER(10,6)</f>
        <v>1.1920928955078121</v>
      </c>
      <c r="I1125">
        <f>COUNT(H$4:H1125)/COUNT($H$4:$H$2003)</f>
        <v>0.56100000000000005</v>
      </c>
      <c r="J1125">
        <f>'114374077311946'!F993*POWER(10,6)</f>
        <v>1.1920928955078121</v>
      </c>
      <c r="K1125">
        <f>COUNT(J$4:J1125)/COUNT($J$4:$J$2003)</f>
        <v>0.56100000000000005</v>
      </c>
      <c r="L1125">
        <f>'6790874762846928994'!C1482*POWER(10,6)</f>
        <v>1.1920899999999999</v>
      </c>
      <c r="M1125">
        <f>COUNT(L$4:L1125)/COUNT($L$4:$L$2003)</f>
        <v>0.56100000000000005</v>
      </c>
      <c r="N1125">
        <f>'6790874762846928994'!F99*POWER(10,6)</f>
        <v>1.1920928955078121</v>
      </c>
      <c r="O1125">
        <f>COUNT(N$4:N1125)/COUNT($N$4:$N$2003)</f>
        <v>0.56100000000000005</v>
      </c>
    </row>
    <row r="1126" spans="8:15" x14ac:dyDescent="0.2">
      <c r="H1126">
        <f>'114374077311946'!C314 * POWER(10,6)</f>
        <v>1.1920928955078121</v>
      </c>
      <c r="I1126">
        <f>COUNT(H$4:H1126)/COUNT($H$4:$H$2003)</f>
        <v>0.5615</v>
      </c>
      <c r="J1126">
        <f>'114374077311946'!F997*POWER(10,6)</f>
        <v>1.1920928955078121</v>
      </c>
      <c r="K1126">
        <f>COUNT(J$4:J1126)/COUNT($J$4:$J$2003)</f>
        <v>0.5615</v>
      </c>
      <c r="L1126">
        <f>'6790874762846928994'!C1497*POWER(10,6)</f>
        <v>1.1920899999999999</v>
      </c>
      <c r="M1126">
        <f>COUNT(L$4:L1126)/COUNT($L$4:$L$2003)</f>
        <v>0.5615</v>
      </c>
      <c r="N1126">
        <f>'6790874762846928994'!F108*POWER(10,6)</f>
        <v>1.1920928955078121</v>
      </c>
      <c r="O1126">
        <f>COUNT(N$4:N1126)/COUNT($N$4:$N$2003)</f>
        <v>0.5615</v>
      </c>
    </row>
    <row r="1127" spans="8:15" x14ac:dyDescent="0.2">
      <c r="H1127">
        <f>'114374077311946'!C318 * POWER(10,6)</f>
        <v>1.1920928955078121</v>
      </c>
      <c r="I1127">
        <f>COUNT(H$4:H1127)/COUNT($H$4:$H$2003)</f>
        <v>0.56200000000000006</v>
      </c>
      <c r="J1127">
        <f>'114374077311946'!F1012*POWER(10,6)</f>
        <v>1.1920928955078121</v>
      </c>
      <c r="K1127">
        <f>COUNT(J$4:J1127)/COUNT($J$4:$J$2003)</f>
        <v>0.56200000000000006</v>
      </c>
      <c r="L1127">
        <f>'6790874762846928994'!C1507*POWER(10,6)</f>
        <v>1.1920899999999999</v>
      </c>
      <c r="M1127">
        <f>COUNT(L$4:L1127)/COUNT($L$4:$L$2003)</f>
        <v>0.56200000000000006</v>
      </c>
      <c r="N1127">
        <f>'6790874762846928994'!F112*POWER(10,6)</f>
        <v>1.1920928955078121</v>
      </c>
      <c r="O1127">
        <f>COUNT(N$4:N1127)/COUNT($N$4:$N$2003)</f>
        <v>0.56200000000000006</v>
      </c>
    </row>
    <row r="1128" spans="8:15" x14ac:dyDescent="0.2">
      <c r="H1128">
        <f>'114374077311946'!C323 * POWER(10,6)</f>
        <v>1.1920928955078121</v>
      </c>
      <c r="I1128">
        <f>COUNT(H$4:H1128)/COUNT($H$4:$H$2003)</f>
        <v>0.5625</v>
      </c>
      <c r="J1128">
        <f>'114374077311946'!F1016*POWER(10,6)</f>
        <v>1.1920928955078121</v>
      </c>
      <c r="K1128">
        <f>COUNT(J$4:J1128)/COUNT($J$4:$J$2003)</f>
        <v>0.5625</v>
      </c>
      <c r="L1128">
        <f>'6790874762846928994'!C1511*POWER(10,6)</f>
        <v>1.1920899999999999</v>
      </c>
      <c r="M1128">
        <f>COUNT(L$4:L1128)/COUNT($L$4:$L$2003)</f>
        <v>0.5625</v>
      </c>
      <c r="N1128">
        <f>'6790874762846928994'!F117*POWER(10,6)</f>
        <v>1.1920928955078121</v>
      </c>
      <c r="O1128">
        <f>COUNT(N$4:N1128)/COUNT($N$4:$N$2003)</f>
        <v>0.5625</v>
      </c>
    </row>
    <row r="1129" spans="8:15" x14ac:dyDescent="0.2">
      <c r="H1129">
        <f>'114374077311946'!C329 * POWER(10,6)</f>
        <v>1.1920928955078121</v>
      </c>
      <c r="I1129">
        <f>COUNT(H$4:H1129)/COUNT($H$4:$H$2003)</f>
        <v>0.56299999999999994</v>
      </c>
      <c r="J1129">
        <f>'114374077311946'!F1021*POWER(10,6)</f>
        <v>1.1920928955078121</v>
      </c>
      <c r="K1129">
        <f>COUNT(J$4:J1129)/COUNT($J$4:$J$2003)</f>
        <v>0.56299999999999994</v>
      </c>
      <c r="L1129">
        <f>'6790874762846928994'!C1541*POWER(10,6)</f>
        <v>1.1920899999999999</v>
      </c>
      <c r="M1129">
        <f>COUNT(L$4:L1129)/COUNT($L$4:$L$2003)</f>
        <v>0.56299999999999994</v>
      </c>
      <c r="N1129">
        <f>'6790874762846928994'!F143*POWER(10,6)</f>
        <v>1.1920928955078121</v>
      </c>
      <c r="O1129">
        <f>COUNT(N$4:N1129)/COUNT($N$4:$N$2003)</f>
        <v>0.56299999999999994</v>
      </c>
    </row>
    <row r="1130" spans="8:15" x14ac:dyDescent="0.2">
      <c r="H1130">
        <f>'114374077311946'!C339 * POWER(10,6)</f>
        <v>1.1920928955078121</v>
      </c>
      <c r="I1130">
        <f>COUNT(H$4:H1130)/COUNT($H$4:$H$2003)</f>
        <v>0.5635</v>
      </c>
      <c r="J1130">
        <f>'114374077311946'!F1029*POWER(10,6)</f>
        <v>1.1920928955078121</v>
      </c>
      <c r="K1130">
        <f>COUNT(J$4:J1130)/COUNT($J$4:$J$2003)</f>
        <v>0.5635</v>
      </c>
      <c r="L1130">
        <f>'6790874762846928994'!C1545*POWER(10,6)</f>
        <v>1.1920899999999999</v>
      </c>
      <c r="M1130">
        <f>COUNT(L$4:L1130)/COUNT($L$4:$L$2003)</f>
        <v>0.5635</v>
      </c>
      <c r="N1130">
        <f>'6790874762846928994'!F148*POWER(10,6)</f>
        <v>1.1920928955078121</v>
      </c>
      <c r="O1130">
        <f>COUNT(N$4:N1130)/COUNT($N$4:$N$2003)</f>
        <v>0.5635</v>
      </c>
    </row>
    <row r="1131" spans="8:15" x14ac:dyDescent="0.2">
      <c r="H1131">
        <f>'114374077311946'!C349 * POWER(10,6)</f>
        <v>1.1920928955078121</v>
      </c>
      <c r="I1131">
        <f>COUNT(H$4:H1131)/COUNT($H$4:$H$2003)</f>
        <v>0.56399999999999995</v>
      </c>
      <c r="J1131">
        <f>'114374077311946'!F1033*POWER(10,6)</f>
        <v>1.1920928955078121</v>
      </c>
      <c r="K1131">
        <f>COUNT(J$4:J1131)/COUNT($J$4:$J$2003)</f>
        <v>0.56399999999999995</v>
      </c>
      <c r="L1131">
        <f>'6790874762846928994'!C1551*POWER(10,6)</f>
        <v>1.1920899999999999</v>
      </c>
      <c r="M1131">
        <f>COUNT(L$4:L1131)/COUNT($L$4:$L$2003)</f>
        <v>0.56399999999999995</v>
      </c>
      <c r="N1131">
        <f>'6790874762846928994'!F159*POWER(10,6)</f>
        <v>1.1920928955078121</v>
      </c>
      <c r="O1131">
        <f>COUNT(N$4:N1131)/COUNT($N$4:$N$2003)</f>
        <v>0.56399999999999995</v>
      </c>
    </row>
    <row r="1132" spans="8:15" x14ac:dyDescent="0.2">
      <c r="H1132">
        <f>'114374077311946'!C358 * POWER(10,6)</f>
        <v>1.1920928955078121</v>
      </c>
      <c r="I1132">
        <f>COUNT(H$4:H1132)/COUNT($H$4:$H$2003)</f>
        <v>0.5645</v>
      </c>
      <c r="J1132">
        <f>'114374077311946'!F1045*POWER(10,6)</f>
        <v>1.1920928955078121</v>
      </c>
      <c r="K1132">
        <f>COUNT(J$4:J1132)/COUNT($J$4:$J$2003)</f>
        <v>0.5645</v>
      </c>
      <c r="L1132">
        <f>'6790874762846928994'!C1556*POWER(10,6)</f>
        <v>1.1920899999999999</v>
      </c>
      <c r="M1132">
        <f>COUNT(L$4:L1132)/COUNT($L$4:$L$2003)</f>
        <v>0.5645</v>
      </c>
      <c r="N1132">
        <f>'6790874762846928994'!F182*POWER(10,6)</f>
        <v>1.1920928955078121</v>
      </c>
      <c r="O1132">
        <f>COUNT(N$4:N1132)/COUNT($N$4:$N$2003)</f>
        <v>0.5645</v>
      </c>
    </row>
    <row r="1133" spans="8:15" x14ac:dyDescent="0.2">
      <c r="H1133">
        <f>'114374077311946'!C363 * POWER(10,6)</f>
        <v>1.1920928955078121</v>
      </c>
      <c r="I1133">
        <f>COUNT(H$4:H1133)/COUNT($H$4:$H$2003)</f>
        <v>0.56499999999999995</v>
      </c>
      <c r="J1133">
        <f>'114374077311946'!F1064*POWER(10,6)</f>
        <v>1.1920928955078121</v>
      </c>
      <c r="K1133">
        <f>COUNT(J$4:J1133)/COUNT($J$4:$J$2003)</f>
        <v>0.56499999999999995</v>
      </c>
      <c r="L1133">
        <f>'6790874762846928994'!C1562*POWER(10,6)</f>
        <v>1.1920899999999999</v>
      </c>
      <c r="M1133">
        <f>COUNT(L$4:L1133)/COUNT($L$4:$L$2003)</f>
        <v>0.56499999999999995</v>
      </c>
      <c r="N1133">
        <f>'6790874762846928994'!F188*POWER(10,6)</f>
        <v>1.1920928955078121</v>
      </c>
      <c r="O1133">
        <f>COUNT(N$4:N1133)/COUNT($N$4:$N$2003)</f>
        <v>0.56499999999999995</v>
      </c>
    </row>
    <row r="1134" spans="8:15" x14ac:dyDescent="0.2">
      <c r="H1134">
        <f>'114374077311946'!C369 * POWER(10,6)</f>
        <v>1.1920928955078121</v>
      </c>
      <c r="I1134">
        <f>COUNT(H$4:H1134)/COUNT($H$4:$H$2003)</f>
        <v>0.5655</v>
      </c>
      <c r="J1134">
        <f>'114374077311946'!F1072*POWER(10,6)</f>
        <v>1.1920928955078121</v>
      </c>
      <c r="K1134">
        <f>COUNT(J$4:J1134)/COUNT($J$4:$J$2003)</f>
        <v>0.5655</v>
      </c>
      <c r="L1134">
        <f>'6790874762846928994'!C1571*POWER(10,6)</f>
        <v>1.1920899999999999</v>
      </c>
      <c r="M1134">
        <f>COUNT(L$4:L1134)/COUNT($L$4:$L$2003)</f>
        <v>0.5655</v>
      </c>
      <c r="N1134">
        <f>'6790874762846928994'!F192*POWER(10,6)</f>
        <v>1.1920928955078121</v>
      </c>
      <c r="O1134">
        <f>COUNT(N$4:N1134)/COUNT($N$4:$N$2003)</f>
        <v>0.5655</v>
      </c>
    </row>
    <row r="1135" spans="8:15" x14ac:dyDescent="0.2">
      <c r="H1135">
        <f>'114374077311946'!C374 * POWER(10,6)</f>
        <v>1.1920928955078121</v>
      </c>
      <c r="I1135">
        <f>COUNT(H$4:H1135)/COUNT($H$4:$H$2003)</f>
        <v>0.56599999999999995</v>
      </c>
      <c r="J1135">
        <f>'114374077311946'!F1076*POWER(10,6)</f>
        <v>1.1920928955078121</v>
      </c>
      <c r="K1135">
        <f>COUNT(J$4:J1135)/COUNT($J$4:$J$2003)</f>
        <v>0.56599999999999995</v>
      </c>
      <c r="L1135">
        <f>'6790874762846928994'!C1577*POWER(10,6)</f>
        <v>1.1920899999999999</v>
      </c>
      <c r="M1135">
        <f>COUNT(L$4:L1135)/COUNT($L$4:$L$2003)</f>
        <v>0.56599999999999995</v>
      </c>
      <c r="N1135">
        <f>'6790874762846928994'!F196*POWER(10,6)</f>
        <v>1.1920928955078121</v>
      </c>
      <c r="O1135">
        <f>COUNT(N$4:N1135)/COUNT($N$4:$N$2003)</f>
        <v>0.56599999999999995</v>
      </c>
    </row>
    <row r="1136" spans="8:15" x14ac:dyDescent="0.2">
      <c r="H1136">
        <f>'114374077311946'!C379 * POWER(10,6)</f>
        <v>1.1920928955078121</v>
      </c>
      <c r="I1136">
        <f>COUNT(H$4:H1136)/COUNT($H$4:$H$2003)</f>
        <v>0.5665</v>
      </c>
      <c r="J1136">
        <f>'114374077311946'!F1097*POWER(10,6)</f>
        <v>1.1920928955078121</v>
      </c>
      <c r="K1136">
        <f>COUNT(J$4:J1136)/COUNT($J$4:$J$2003)</f>
        <v>0.5665</v>
      </c>
      <c r="L1136">
        <f>'6790874762846928994'!C1581*POWER(10,6)</f>
        <v>1.1920899999999999</v>
      </c>
      <c r="M1136">
        <f>COUNT(L$4:L1136)/COUNT($L$4:$L$2003)</f>
        <v>0.5665</v>
      </c>
      <c r="N1136">
        <f>'6790874762846928994'!F201*POWER(10,6)</f>
        <v>1.1920928955078121</v>
      </c>
      <c r="O1136">
        <f>COUNT(N$4:N1136)/COUNT($N$4:$N$2003)</f>
        <v>0.5665</v>
      </c>
    </row>
    <row r="1137" spans="8:15" x14ac:dyDescent="0.2">
      <c r="H1137">
        <f>'114374077311946'!C383 * POWER(10,6)</f>
        <v>1.1920928955078121</v>
      </c>
      <c r="I1137">
        <f>COUNT(H$4:H1137)/COUNT($H$4:$H$2003)</f>
        <v>0.56699999999999995</v>
      </c>
      <c r="J1137">
        <f>'114374077311946'!F1113*POWER(10,6)</f>
        <v>1.1920928955078121</v>
      </c>
      <c r="K1137">
        <f>COUNT(J$4:J1137)/COUNT($J$4:$J$2003)</f>
        <v>0.56699999999999995</v>
      </c>
      <c r="L1137">
        <f>'6790874762846928994'!C1591*POWER(10,6)</f>
        <v>1.1920899999999999</v>
      </c>
      <c r="M1137">
        <f>COUNT(L$4:L1137)/COUNT($L$4:$L$2003)</f>
        <v>0.56699999999999995</v>
      </c>
      <c r="N1137">
        <f>'6790874762846928994'!F222*POWER(10,6)</f>
        <v>1.1920928955078121</v>
      </c>
      <c r="O1137">
        <f>COUNT(N$4:N1137)/COUNT($N$4:$N$2003)</f>
        <v>0.56699999999999995</v>
      </c>
    </row>
    <row r="1138" spans="8:15" x14ac:dyDescent="0.2">
      <c r="H1138">
        <f>'114374077311946'!C388 * POWER(10,6)</f>
        <v>1.1920928955078121</v>
      </c>
      <c r="I1138">
        <f>COUNT(H$4:H1138)/COUNT($H$4:$H$2003)</f>
        <v>0.5675</v>
      </c>
      <c r="J1138">
        <f>'114374077311946'!F1117*POWER(10,6)</f>
        <v>1.1920928955078121</v>
      </c>
      <c r="K1138">
        <f>COUNT(J$4:J1138)/COUNT($J$4:$J$2003)</f>
        <v>0.5675</v>
      </c>
      <c r="L1138">
        <f>'6790874762846928994'!C1595*POWER(10,6)</f>
        <v>1.1920899999999999</v>
      </c>
      <c r="M1138">
        <f>COUNT(L$4:L1138)/COUNT($L$4:$L$2003)</f>
        <v>0.5675</v>
      </c>
      <c r="N1138">
        <f>'6790874762846928994'!F231*POWER(10,6)</f>
        <v>1.1920928955078121</v>
      </c>
      <c r="O1138">
        <f>COUNT(N$4:N1138)/COUNT($N$4:$N$2003)</f>
        <v>0.5675</v>
      </c>
    </row>
    <row r="1139" spans="8:15" x14ac:dyDescent="0.2">
      <c r="H1139">
        <f>'114374077311946'!C393 * POWER(10,6)</f>
        <v>1.1920928955078121</v>
      </c>
      <c r="I1139">
        <f>COUNT(H$4:H1139)/COUNT($H$4:$H$2003)</f>
        <v>0.56799999999999995</v>
      </c>
      <c r="J1139">
        <f>'114374077311946'!F1126*POWER(10,6)</f>
        <v>1.1920928955078121</v>
      </c>
      <c r="K1139">
        <f>COUNT(J$4:J1139)/COUNT($J$4:$J$2003)</f>
        <v>0.56799999999999995</v>
      </c>
      <c r="L1139">
        <f>'6790874762846928994'!C1602*POWER(10,6)</f>
        <v>1.1920899999999999</v>
      </c>
      <c r="M1139">
        <f>COUNT(L$4:L1139)/COUNT($L$4:$L$2003)</f>
        <v>0.56799999999999995</v>
      </c>
      <c r="N1139">
        <f>'6790874762846928994'!F235*POWER(10,6)</f>
        <v>1.1920928955078121</v>
      </c>
      <c r="O1139">
        <f>COUNT(N$4:N1139)/COUNT($N$4:$N$2003)</f>
        <v>0.56799999999999995</v>
      </c>
    </row>
    <row r="1140" spans="8:15" x14ac:dyDescent="0.2">
      <c r="H1140">
        <f>'114374077311946'!C400 * POWER(10,6)</f>
        <v>1.1920928955078121</v>
      </c>
      <c r="I1140">
        <f>COUNT(H$4:H1140)/COUNT($H$4:$H$2003)</f>
        <v>0.56850000000000001</v>
      </c>
      <c r="J1140">
        <f>'114374077311946'!F1130*POWER(10,6)</f>
        <v>1.1920928955078121</v>
      </c>
      <c r="K1140">
        <f>COUNT(J$4:J1140)/COUNT($J$4:$J$2003)</f>
        <v>0.56850000000000001</v>
      </c>
      <c r="L1140">
        <f>'6790874762846928994'!C1607*POWER(10,6)</f>
        <v>1.1920899999999999</v>
      </c>
      <c r="M1140">
        <f>COUNT(L$4:L1140)/COUNT($L$4:$L$2003)</f>
        <v>0.56850000000000001</v>
      </c>
      <c r="N1140">
        <f>'6790874762846928994'!F249*POWER(10,6)</f>
        <v>1.1920928955078121</v>
      </c>
      <c r="O1140">
        <f>COUNT(N$4:N1140)/COUNT($N$4:$N$2003)</f>
        <v>0.56850000000000001</v>
      </c>
    </row>
    <row r="1141" spans="8:15" x14ac:dyDescent="0.2">
      <c r="H1141">
        <f>'114374077311946'!C413 * POWER(10,6)</f>
        <v>1.1920928955078121</v>
      </c>
      <c r="I1141">
        <f>COUNT(H$4:H1141)/COUNT($H$4:$H$2003)</f>
        <v>0.56899999999999995</v>
      </c>
      <c r="J1141">
        <f>'114374077311946'!F1134*POWER(10,6)</f>
        <v>1.1920928955078121</v>
      </c>
      <c r="K1141">
        <f>COUNT(J$4:J1141)/COUNT($J$4:$J$2003)</f>
        <v>0.56899999999999995</v>
      </c>
      <c r="L1141">
        <f>'6790874762846928994'!C1611*POWER(10,6)</f>
        <v>1.1920899999999999</v>
      </c>
      <c r="M1141">
        <f>COUNT(L$4:L1141)/COUNT($L$4:$L$2003)</f>
        <v>0.56899999999999995</v>
      </c>
      <c r="N1141">
        <f>'6790874762846928994'!F256*POWER(10,6)</f>
        <v>1.1920928955078121</v>
      </c>
      <c r="O1141">
        <f>COUNT(N$4:N1141)/COUNT($N$4:$N$2003)</f>
        <v>0.56899999999999995</v>
      </c>
    </row>
    <row r="1142" spans="8:15" x14ac:dyDescent="0.2">
      <c r="H1142">
        <f>'114374077311946'!C424 * POWER(10,6)</f>
        <v>1.1920928955078121</v>
      </c>
      <c r="I1142">
        <f>COUNT(H$4:H1142)/COUNT($H$4:$H$2003)</f>
        <v>0.56950000000000001</v>
      </c>
      <c r="J1142">
        <f>'114374077311946'!F1154*POWER(10,6)</f>
        <v>1.1920928955078121</v>
      </c>
      <c r="K1142">
        <f>COUNT(J$4:J1142)/COUNT($J$4:$J$2003)</f>
        <v>0.56950000000000001</v>
      </c>
      <c r="L1142">
        <f>'6790874762846928994'!C1621*POWER(10,6)</f>
        <v>1.1920899999999999</v>
      </c>
      <c r="M1142">
        <f>COUNT(L$4:L1142)/COUNT($L$4:$L$2003)</f>
        <v>0.56950000000000001</v>
      </c>
      <c r="N1142">
        <f>'6790874762846928994'!F268*POWER(10,6)</f>
        <v>1.1920928955078121</v>
      </c>
      <c r="O1142">
        <f>COUNT(N$4:N1142)/COUNT($N$4:$N$2003)</f>
        <v>0.56950000000000001</v>
      </c>
    </row>
    <row r="1143" spans="8:15" x14ac:dyDescent="0.2">
      <c r="H1143">
        <f>'114374077311946'!C438 * POWER(10,6)</f>
        <v>1.1920928955078121</v>
      </c>
      <c r="I1143">
        <f>COUNT(H$4:H1143)/COUNT($H$4:$H$2003)</f>
        <v>0.56999999999999995</v>
      </c>
      <c r="J1143">
        <f>'114374077311946'!F1158*POWER(10,6)</f>
        <v>1.1920928955078121</v>
      </c>
      <c r="K1143">
        <f>COUNT(J$4:J1143)/COUNT($J$4:$J$2003)</f>
        <v>0.56999999999999995</v>
      </c>
      <c r="L1143">
        <f>'6790874762846928994'!C1637*POWER(10,6)</f>
        <v>1.1920899999999999</v>
      </c>
      <c r="M1143">
        <f>COUNT(L$4:L1143)/COUNT($L$4:$L$2003)</f>
        <v>0.56999999999999995</v>
      </c>
      <c r="N1143">
        <f>'6790874762846928994'!F272*POWER(10,6)</f>
        <v>1.1920928955078121</v>
      </c>
      <c r="O1143">
        <f>COUNT(N$4:N1143)/COUNT($N$4:$N$2003)</f>
        <v>0.56999999999999995</v>
      </c>
    </row>
    <row r="1144" spans="8:15" x14ac:dyDescent="0.2">
      <c r="H1144">
        <f>'114374077311946'!C443 * POWER(10,6)</f>
        <v>1.1920928955078121</v>
      </c>
      <c r="I1144">
        <f>COUNT(H$4:H1144)/COUNT($H$4:$H$2003)</f>
        <v>0.57050000000000001</v>
      </c>
      <c r="J1144">
        <f>'114374077311946'!F1164*POWER(10,6)</f>
        <v>1.1920928955078121</v>
      </c>
      <c r="K1144">
        <f>COUNT(J$4:J1144)/COUNT($J$4:$J$2003)</f>
        <v>0.57050000000000001</v>
      </c>
      <c r="L1144">
        <f>'6790874762846928994'!C1641*POWER(10,6)</f>
        <v>1.1920899999999999</v>
      </c>
      <c r="M1144">
        <f>COUNT(L$4:L1144)/COUNT($L$4:$L$2003)</f>
        <v>0.57050000000000001</v>
      </c>
      <c r="N1144">
        <f>'6790874762846928994'!F277*POWER(10,6)</f>
        <v>1.1920928955078121</v>
      </c>
      <c r="O1144">
        <f>COUNT(N$4:N1144)/COUNT($N$4:$N$2003)</f>
        <v>0.57050000000000001</v>
      </c>
    </row>
    <row r="1145" spans="8:15" x14ac:dyDescent="0.2">
      <c r="H1145">
        <f>'114374077311946'!C448 * POWER(10,6)</f>
        <v>1.1920928955078121</v>
      </c>
      <c r="I1145">
        <f>COUNT(H$4:H1145)/COUNT($H$4:$H$2003)</f>
        <v>0.57099999999999995</v>
      </c>
      <c r="J1145">
        <f>'114374077311946'!F1169*POWER(10,6)</f>
        <v>1.1920928955078121</v>
      </c>
      <c r="K1145">
        <f>COUNT(J$4:J1145)/COUNT($J$4:$J$2003)</f>
        <v>0.57099999999999995</v>
      </c>
      <c r="L1145">
        <f>'6790874762846928994'!C1646*POWER(10,6)</f>
        <v>1.1920899999999999</v>
      </c>
      <c r="M1145">
        <f>COUNT(L$4:L1145)/COUNT($L$4:$L$2003)</f>
        <v>0.57099999999999995</v>
      </c>
      <c r="N1145">
        <f>'6790874762846928994'!F292*POWER(10,6)</f>
        <v>1.1920928955078121</v>
      </c>
      <c r="O1145">
        <f>COUNT(N$4:N1145)/COUNT($N$4:$N$2003)</f>
        <v>0.57099999999999995</v>
      </c>
    </row>
    <row r="1146" spans="8:15" x14ac:dyDescent="0.2">
      <c r="H1146">
        <f>'114374077311946'!C458 * POWER(10,6)</f>
        <v>1.1920928955078121</v>
      </c>
      <c r="I1146">
        <f>COUNT(H$4:H1146)/COUNT($H$4:$H$2003)</f>
        <v>0.57150000000000001</v>
      </c>
      <c r="J1146">
        <f>'114374077311946'!F1174*POWER(10,6)</f>
        <v>1.1920928955078121</v>
      </c>
      <c r="K1146">
        <f>COUNT(J$4:J1146)/COUNT($J$4:$J$2003)</f>
        <v>0.57150000000000001</v>
      </c>
      <c r="L1146">
        <f>'6790874762846928994'!C1651*POWER(10,6)</f>
        <v>1.1920899999999999</v>
      </c>
      <c r="M1146">
        <f>COUNT(L$4:L1146)/COUNT($L$4:$L$2003)</f>
        <v>0.57150000000000001</v>
      </c>
      <c r="N1146">
        <f>'6790874762846928994'!F311*POWER(10,6)</f>
        <v>1.1920928955078121</v>
      </c>
      <c r="O1146">
        <f>COUNT(N$4:N1146)/COUNT($N$4:$N$2003)</f>
        <v>0.57150000000000001</v>
      </c>
    </row>
    <row r="1147" spans="8:15" x14ac:dyDescent="0.2">
      <c r="H1147">
        <f>'114374077311946'!C462 * POWER(10,6)</f>
        <v>1.1920928955078121</v>
      </c>
      <c r="I1147">
        <f>COUNT(H$4:H1147)/COUNT($H$4:$H$2003)</f>
        <v>0.57199999999999995</v>
      </c>
      <c r="J1147">
        <f>'114374077311946'!F1179*POWER(10,6)</f>
        <v>1.1920928955078121</v>
      </c>
      <c r="K1147">
        <f>COUNT(J$4:J1147)/COUNT($J$4:$J$2003)</f>
        <v>0.57199999999999995</v>
      </c>
      <c r="L1147">
        <f>'6790874762846928994'!C1655*POWER(10,6)</f>
        <v>1.1920899999999999</v>
      </c>
      <c r="M1147">
        <f>COUNT(L$4:L1147)/COUNT($L$4:$L$2003)</f>
        <v>0.57199999999999995</v>
      </c>
      <c r="N1147">
        <f>'6790874762846928994'!F315*POWER(10,6)</f>
        <v>1.1920928955078121</v>
      </c>
      <c r="O1147">
        <f>COUNT(N$4:N1147)/COUNT($N$4:$N$2003)</f>
        <v>0.57199999999999995</v>
      </c>
    </row>
    <row r="1148" spans="8:15" x14ac:dyDescent="0.2">
      <c r="H1148">
        <f>'114374077311946'!C478 * POWER(10,6)</f>
        <v>1.1920928955078121</v>
      </c>
      <c r="I1148">
        <f>COUNT(H$4:H1148)/COUNT($H$4:$H$2003)</f>
        <v>0.57250000000000001</v>
      </c>
      <c r="J1148">
        <f>'114374077311946'!F1184*POWER(10,6)</f>
        <v>1.1920928955078121</v>
      </c>
      <c r="K1148">
        <f>COUNT(J$4:J1148)/COUNT($J$4:$J$2003)</f>
        <v>0.57250000000000001</v>
      </c>
      <c r="L1148">
        <f>'6790874762846928994'!C1670*POWER(10,6)</f>
        <v>1.1920899999999999</v>
      </c>
      <c r="M1148">
        <f>COUNT(L$4:L1148)/COUNT($L$4:$L$2003)</f>
        <v>0.57250000000000001</v>
      </c>
      <c r="N1148">
        <f>'6790874762846928994'!F322*POWER(10,6)</f>
        <v>1.1920928955078121</v>
      </c>
      <c r="O1148">
        <f>COUNT(N$4:N1148)/COUNT($N$4:$N$2003)</f>
        <v>0.57250000000000001</v>
      </c>
    </row>
    <row r="1149" spans="8:15" x14ac:dyDescent="0.2">
      <c r="H1149">
        <f>'114374077311946'!C484 * POWER(10,6)</f>
        <v>1.1920928955078121</v>
      </c>
      <c r="I1149">
        <f>COUNT(H$4:H1149)/COUNT($H$4:$H$2003)</f>
        <v>0.57299999999999995</v>
      </c>
      <c r="J1149">
        <f>'114374077311946'!F1192*POWER(10,6)</f>
        <v>1.1920928955078121</v>
      </c>
      <c r="K1149">
        <f>COUNT(J$4:J1149)/COUNT($J$4:$J$2003)</f>
        <v>0.57299999999999995</v>
      </c>
      <c r="L1149">
        <f>'6790874762846928994'!C1701*POWER(10,6)</f>
        <v>1.1920899999999999</v>
      </c>
      <c r="M1149">
        <f>COUNT(L$4:L1149)/COUNT($L$4:$L$2003)</f>
        <v>0.57299999999999995</v>
      </c>
      <c r="N1149">
        <f>'6790874762846928994'!F330*POWER(10,6)</f>
        <v>1.1920928955078121</v>
      </c>
      <c r="O1149">
        <f>COUNT(N$4:N1149)/COUNT($N$4:$N$2003)</f>
        <v>0.57299999999999995</v>
      </c>
    </row>
    <row r="1150" spans="8:15" x14ac:dyDescent="0.2">
      <c r="H1150">
        <f>'114374077311946'!C489 * POWER(10,6)</f>
        <v>1.1920928955078121</v>
      </c>
      <c r="I1150">
        <f>COUNT(H$4:H1150)/COUNT($H$4:$H$2003)</f>
        <v>0.57350000000000001</v>
      </c>
      <c r="J1150">
        <f>'114374077311946'!F1196*POWER(10,6)</f>
        <v>1.1920928955078121</v>
      </c>
      <c r="K1150">
        <f>COUNT(J$4:J1150)/COUNT($J$4:$J$2003)</f>
        <v>0.57350000000000001</v>
      </c>
      <c r="L1150">
        <f>'6790874762846928994'!C1706*POWER(10,6)</f>
        <v>1.1920899999999999</v>
      </c>
      <c r="M1150">
        <f>COUNT(L$4:L1150)/COUNT($L$4:$L$2003)</f>
        <v>0.57350000000000001</v>
      </c>
      <c r="N1150">
        <f>'6790874762846928994'!F338*POWER(10,6)</f>
        <v>1.1920928955078121</v>
      </c>
      <c r="O1150">
        <f>COUNT(N$4:N1150)/COUNT($N$4:$N$2003)</f>
        <v>0.57350000000000001</v>
      </c>
    </row>
    <row r="1151" spans="8:15" x14ac:dyDescent="0.2">
      <c r="H1151">
        <f>'114374077311946'!C495 * POWER(10,6)</f>
        <v>1.1920928955078121</v>
      </c>
      <c r="I1151">
        <f>COUNT(H$4:H1151)/COUNT($H$4:$H$2003)</f>
        <v>0.57399999999999995</v>
      </c>
      <c r="J1151">
        <f>'114374077311946'!F1200*POWER(10,6)</f>
        <v>1.1920928955078121</v>
      </c>
      <c r="K1151">
        <f>COUNT(J$4:J1151)/COUNT($J$4:$J$2003)</f>
        <v>0.57399999999999995</v>
      </c>
      <c r="L1151">
        <f>'6790874762846928994'!C1711*POWER(10,6)</f>
        <v>1.1920899999999999</v>
      </c>
      <c r="M1151">
        <f>COUNT(L$4:L1151)/COUNT($L$4:$L$2003)</f>
        <v>0.57399999999999995</v>
      </c>
      <c r="N1151">
        <f>'6790874762846928994'!F350*POWER(10,6)</f>
        <v>1.1920928955078121</v>
      </c>
      <c r="O1151">
        <f>COUNT(N$4:N1151)/COUNT($N$4:$N$2003)</f>
        <v>0.57399999999999995</v>
      </c>
    </row>
    <row r="1152" spans="8:15" x14ac:dyDescent="0.2">
      <c r="H1152">
        <f>'114374077311946'!C498 * POWER(10,6)</f>
        <v>1.1920928955078121</v>
      </c>
      <c r="I1152">
        <f>COUNT(H$4:H1152)/COUNT($H$4:$H$2003)</f>
        <v>0.57450000000000001</v>
      </c>
      <c r="J1152">
        <f>'114374077311946'!F1215*POWER(10,6)</f>
        <v>1.1920928955078121</v>
      </c>
      <c r="K1152">
        <f>COUNT(J$4:J1152)/COUNT($J$4:$J$2003)</f>
        <v>0.57450000000000001</v>
      </c>
      <c r="L1152">
        <f>'6790874762846928994'!C1717*POWER(10,6)</f>
        <v>1.1920899999999999</v>
      </c>
      <c r="M1152">
        <f>COUNT(L$4:L1152)/COUNT($L$4:$L$2003)</f>
        <v>0.57450000000000001</v>
      </c>
      <c r="N1152">
        <f>'6790874762846928994'!F361*POWER(10,6)</f>
        <v>1.1920928955078121</v>
      </c>
      <c r="O1152">
        <f>COUNT(N$4:N1152)/COUNT($N$4:$N$2003)</f>
        <v>0.57450000000000001</v>
      </c>
    </row>
    <row r="1153" spans="8:15" x14ac:dyDescent="0.2">
      <c r="H1153">
        <f>'114374077311946'!C508 * POWER(10,6)</f>
        <v>1.1920928955078121</v>
      </c>
      <c r="I1153">
        <f>COUNT(H$4:H1153)/COUNT($H$4:$H$2003)</f>
        <v>0.57499999999999996</v>
      </c>
      <c r="J1153">
        <f>'114374077311946'!F1219*POWER(10,6)</f>
        <v>1.1920928955078121</v>
      </c>
      <c r="K1153">
        <f>COUNT(J$4:J1153)/COUNT($J$4:$J$2003)</f>
        <v>0.57499999999999996</v>
      </c>
      <c r="L1153">
        <f>'6790874762846928994'!C1722*POWER(10,6)</f>
        <v>1.1920899999999999</v>
      </c>
      <c r="M1153">
        <f>COUNT(L$4:L1153)/COUNT($L$4:$L$2003)</f>
        <v>0.57499999999999996</v>
      </c>
      <c r="N1153">
        <f>'6790874762846928994'!F364*POWER(10,6)</f>
        <v>1.1920928955078121</v>
      </c>
      <c r="O1153">
        <f>COUNT(N$4:N1153)/COUNT($N$4:$N$2003)</f>
        <v>0.57499999999999996</v>
      </c>
    </row>
    <row r="1154" spans="8:15" x14ac:dyDescent="0.2">
      <c r="H1154">
        <f>'114374077311946'!C514 * POWER(10,6)</f>
        <v>1.1920928955078121</v>
      </c>
      <c r="I1154">
        <f>COUNT(H$4:H1154)/COUNT($H$4:$H$2003)</f>
        <v>0.57550000000000001</v>
      </c>
      <c r="J1154">
        <f>'114374077311946'!F1224*POWER(10,6)</f>
        <v>1.1920928955078121</v>
      </c>
      <c r="K1154">
        <f>COUNT(J$4:J1154)/COUNT($J$4:$J$2003)</f>
        <v>0.57550000000000001</v>
      </c>
      <c r="L1154">
        <f>'6790874762846928994'!C1726*POWER(10,6)</f>
        <v>1.1920899999999999</v>
      </c>
      <c r="M1154">
        <f>COUNT(L$4:L1154)/COUNT($L$4:$L$2003)</f>
        <v>0.57550000000000001</v>
      </c>
      <c r="N1154">
        <f>'6790874762846928994'!F368*POWER(10,6)</f>
        <v>1.1920928955078121</v>
      </c>
      <c r="O1154">
        <f>COUNT(N$4:N1154)/COUNT($N$4:$N$2003)</f>
        <v>0.57550000000000001</v>
      </c>
    </row>
    <row r="1155" spans="8:15" x14ac:dyDescent="0.2">
      <c r="H1155">
        <f>'114374077311946'!C523 * POWER(10,6)</f>
        <v>1.1920928955078121</v>
      </c>
      <c r="I1155">
        <f>COUNT(H$4:H1155)/COUNT($H$4:$H$2003)</f>
        <v>0.57599999999999996</v>
      </c>
      <c r="J1155">
        <f>'114374077311946'!F1231*POWER(10,6)</f>
        <v>1.1920928955078121</v>
      </c>
      <c r="K1155">
        <f>COUNT(J$4:J1155)/COUNT($J$4:$J$2003)</f>
        <v>0.57599999999999996</v>
      </c>
      <c r="L1155">
        <f>'6790874762846928994'!C1730*POWER(10,6)</f>
        <v>1.1920899999999999</v>
      </c>
      <c r="M1155">
        <f>COUNT(L$4:L1155)/COUNT($L$4:$L$2003)</f>
        <v>0.57599999999999996</v>
      </c>
      <c r="N1155">
        <f>'6790874762846928994'!F372*POWER(10,6)</f>
        <v>1.1920928955078121</v>
      </c>
      <c r="O1155">
        <f>COUNT(N$4:N1155)/COUNT($N$4:$N$2003)</f>
        <v>0.57599999999999996</v>
      </c>
    </row>
    <row r="1156" spans="8:15" x14ac:dyDescent="0.2">
      <c r="H1156">
        <f>'114374077311946'!C529 * POWER(10,6)</f>
        <v>1.1920928955078121</v>
      </c>
      <c r="I1156">
        <f>COUNT(H$4:H1156)/COUNT($H$4:$H$2003)</f>
        <v>0.57650000000000001</v>
      </c>
      <c r="J1156">
        <f>'114374077311946'!F1240*POWER(10,6)</f>
        <v>1.1920928955078121</v>
      </c>
      <c r="K1156">
        <f>COUNT(J$4:J1156)/COUNT($J$4:$J$2003)</f>
        <v>0.57650000000000001</v>
      </c>
      <c r="L1156">
        <f>'6790874762846928994'!C1736*POWER(10,6)</f>
        <v>1.1920899999999999</v>
      </c>
      <c r="M1156">
        <f>COUNT(L$4:L1156)/COUNT($L$4:$L$2003)</f>
        <v>0.57650000000000001</v>
      </c>
      <c r="N1156">
        <f>'6790874762846928994'!F380*POWER(10,6)</f>
        <v>1.1920928955078121</v>
      </c>
      <c r="O1156">
        <f>COUNT(N$4:N1156)/COUNT($N$4:$N$2003)</f>
        <v>0.57650000000000001</v>
      </c>
    </row>
    <row r="1157" spans="8:15" x14ac:dyDescent="0.2">
      <c r="H1157">
        <f>'114374077311946'!C535 * POWER(10,6)</f>
        <v>1.1920928955078121</v>
      </c>
      <c r="I1157">
        <f>COUNT(H$4:H1157)/COUNT($H$4:$H$2003)</f>
        <v>0.57699999999999996</v>
      </c>
      <c r="J1157">
        <f>'114374077311946'!F1253*POWER(10,6)</f>
        <v>1.1920928955078121</v>
      </c>
      <c r="K1157">
        <f>COUNT(J$4:J1157)/COUNT($J$4:$J$2003)</f>
        <v>0.57699999999999996</v>
      </c>
      <c r="L1157">
        <f>'6790874762846928994'!C1741*POWER(10,6)</f>
        <v>1.1920899999999999</v>
      </c>
      <c r="M1157">
        <f>COUNT(L$4:L1157)/COUNT($L$4:$L$2003)</f>
        <v>0.57699999999999996</v>
      </c>
      <c r="N1157">
        <f>'6790874762846928994'!F385*POWER(10,6)</f>
        <v>1.1920928955078121</v>
      </c>
      <c r="O1157">
        <f>COUNT(N$4:N1157)/COUNT($N$4:$N$2003)</f>
        <v>0.57699999999999996</v>
      </c>
    </row>
    <row r="1158" spans="8:15" x14ac:dyDescent="0.2">
      <c r="H1158">
        <f>'114374077311946'!C539 * POWER(10,6)</f>
        <v>1.1920928955078121</v>
      </c>
      <c r="I1158">
        <f>COUNT(H$4:H1158)/COUNT($H$4:$H$2003)</f>
        <v>0.57750000000000001</v>
      </c>
      <c r="J1158">
        <f>'114374077311946'!F1267*POWER(10,6)</f>
        <v>1.1920928955078121</v>
      </c>
      <c r="K1158">
        <f>COUNT(J$4:J1158)/COUNT($J$4:$J$2003)</f>
        <v>0.57750000000000001</v>
      </c>
      <c r="L1158">
        <f>'6790874762846928994'!C1757*POWER(10,6)</f>
        <v>1.1920899999999999</v>
      </c>
      <c r="M1158">
        <f>COUNT(L$4:L1158)/COUNT($L$4:$L$2003)</f>
        <v>0.57750000000000001</v>
      </c>
      <c r="N1158">
        <f>'6790874762846928994'!F389*POWER(10,6)</f>
        <v>1.1920928955078121</v>
      </c>
      <c r="O1158">
        <f>COUNT(N$4:N1158)/COUNT($N$4:$N$2003)</f>
        <v>0.57750000000000001</v>
      </c>
    </row>
    <row r="1159" spans="8:15" x14ac:dyDescent="0.2">
      <c r="H1159">
        <f>'114374077311946'!C549 * POWER(10,6)</f>
        <v>1.1920928955078121</v>
      </c>
      <c r="I1159">
        <f>COUNT(H$4:H1159)/COUNT($H$4:$H$2003)</f>
        <v>0.57799999999999996</v>
      </c>
      <c r="J1159">
        <f>'114374077311946'!F1275*POWER(10,6)</f>
        <v>1.1920928955078121</v>
      </c>
      <c r="K1159">
        <f>COUNT(J$4:J1159)/COUNT($J$4:$J$2003)</f>
        <v>0.57799999999999996</v>
      </c>
      <c r="L1159">
        <f>'6790874762846928994'!C1761*POWER(10,6)</f>
        <v>1.1920899999999999</v>
      </c>
      <c r="M1159">
        <f>COUNT(L$4:L1159)/COUNT($L$4:$L$2003)</f>
        <v>0.57799999999999996</v>
      </c>
      <c r="N1159">
        <f>'6790874762846928994'!F393*POWER(10,6)</f>
        <v>1.1920928955078121</v>
      </c>
      <c r="O1159">
        <f>COUNT(N$4:N1159)/COUNT($N$4:$N$2003)</f>
        <v>0.57799999999999996</v>
      </c>
    </row>
    <row r="1160" spans="8:15" x14ac:dyDescent="0.2">
      <c r="H1160">
        <f>'114374077311946'!C554 * POWER(10,6)</f>
        <v>1.1920928955078121</v>
      </c>
      <c r="I1160">
        <f>COUNT(H$4:H1160)/COUNT($H$4:$H$2003)</f>
        <v>0.57850000000000001</v>
      </c>
      <c r="J1160">
        <f>'114374077311946'!F1279*POWER(10,6)</f>
        <v>1.1920928955078121</v>
      </c>
      <c r="K1160">
        <f>COUNT(J$4:J1160)/COUNT($J$4:$J$2003)</f>
        <v>0.57850000000000001</v>
      </c>
      <c r="L1160">
        <f>'6790874762846928994'!C1766*POWER(10,6)</f>
        <v>1.1920899999999999</v>
      </c>
      <c r="M1160">
        <f>COUNT(L$4:L1160)/COUNT($L$4:$L$2003)</f>
        <v>0.57850000000000001</v>
      </c>
      <c r="N1160">
        <f>'6790874762846928994'!F401*POWER(10,6)</f>
        <v>1.1920928955078121</v>
      </c>
      <c r="O1160">
        <f>COUNT(N$4:N1160)/COUNT($N$4:$N$2003)</f>
        <v>0.57850000000000001</v>
      </c>
    </row>
    <row r="1161" spans="8:15" x14ac:dyDescent="0.2">
      <c r="H1161">
        <f>'114374077311946'!C559 * POWER(10,6)</f>
        <v>1.1920928955078121</v>
      </c>
      <c r="I1161">
        <f>COUNT(H$4:H1161)/COUNT($H$4:$H$2003)</f>
        <v>0.57899999999999996</v>
      </c>
      <c r="J1161">
        <f>'114374077311946'!F1284*POWER(10,6)</f>
        <v>1.1920928955078121</v>
      </c>
      <c r="K1161">
        <f>COUNT(J$4:J1161)/COUNT($J$4:$J$2003)</f>
        <v>0.57899999999999996</v>
      </c>
      <c r="L1161">
        <f>'6790874762846928994'!C1771*POWER(10,6)</f>
        <v>1.1920899999999999</v>
      </c>
      <c r="M1161">
        <f>COUNT(L$4:L1161)/COUNT($L$4:$L$2003)</f>
        <v>0.57899999999999996</v>
      </c>
      <c r="N1161">
        <f>'6790874762846928994'!F407*POWER(10,6)</f>
        <v>1.1920928955078121</v>
      </c>
      <c r="O1161">
        <f>COUNT(N$4:N1161)/COUNT($N$4:$N$2003)</f>
        <v>0.57899999999999996</v>
      </c>
    </row>
    <row r="1162" spans="8:15" x14ac:dyDescent="0.2">
      <c r="H1162">
        <f>'114374077311946'!C574 * POWER(10,6)</f>
        <v>1.1920928955078121</v>
      </c>
      <c r="I1162">
        <f>COUNT(H$4:H1162)/COUNT($H$4:$H$2003)</f>
        <v>0.57950000000000002</v>
      </c>
      <c r="J1162">
        <f>'114374077311946'!F1303*POWER(10,6)</f>
        <v>1.1920928955078121</v>
      </c>
      <c r="K1162">
        <f>COUNT(J$4:J1162)/COUNT($J$4:$J$2003)</f>
        <v>0.57950000000000002</v>
      </c>
      <c r="L1162">
        <f>'6790874762846928994'!C1791*POWER(10,6)</f>
        <v>1.1920899999999999</v>
      </c>
      <c r="M1162">
        <f>COUNT(L$4:L1162)/COUNT($L$4:$L$2003)</f>
        <v>0.57950000000000002</v>
      </c>
      <c r="N1162">
        <f>'6790874762846928994'!F411*POWER(10,6)</f>
        <v>1.1920928955078121</v>
      </c>
      <c r="O1162">
        <f>COUNT(N$4:N1162)/COUNT($N$4:$N$2003)</f>
        <v>0.57950000000000002</v>
      </c>
    </row>
    <row r="1163" spans="8:15" x14ac:dyDescent="0.2">
      <c r="H1163">
        <f>'114374077311946'!C584 * POWER(10,6)</f>
        <v>1.1920928955078121</v>
      </c>
      <c r="I1163">
        <f>COUNT(H$4:H1163)/COUNT($H$4:$H$2003)</f>
        <v>0.57999999999999996</v>
      </c>
      <c r="J1163">
        <f>'114374077311946'!F1312*POWER(10,6)</f>
        <v>1.1920928955078121</v>
      </c>
      <c r="K1163">
        <f>COUNT(J$4:J1163)/COUNT($J$4:$J$2003)</f>
        <v>0.57999999999999996</v>
      </c>
      <c r="L1163">
        <f>'6790874762846928994'!C1806*POWER(10,6)</f>
        <v>1.1920899999999999</v>
      </c>
      <c r="M1163">
        <f>COUNT(L$4:L1163)/COUNT($L$4:$L$2003)</f>
        <v>0.57999999999999996</v>
      </c>
      <c r="N1163">
        <f>'6790874762846928994'!F422*POWER(10,6)</f>
        <v>1.1920928955078121</v>
      </c>
      <c r="O1163">
        <f>COUNT(N$4:N1163)/COUNT($N$4:$N$2003)</f>
        <v>0.57999999999999996</v>
      </c>
    </row>
    <row r="1164" spans="8:15" x14ac:dyDescent="0.2">
      <c r="H1164">
        <f>'114374077311946'!C594 * POWER(10,6)</f>
        <v>1.1920928955078121</v>
      </c>
      <c r="I1164">
        <f>COUNT(H$4:H1164)/COUNT($H$4:$H$2003)</f>
        <v>0.58050000000000002</v>
      </c>
      <c r="J1164">
        <f>'114374077311946'!F1316*POWER(10,6)</f>
        <v>1.1920928955078121</v>
      </c>
      <c r="K1164">
        <f>COUNT(J$4:J1164)/COUNT($J$4:$J$2003)</f>
        <v>0.58050000000000002</v>
      </c>
      <c r="L1164">
        <f>'6790874762846928994'!C1811*POWER(10,6)</f>
        <v>1.1920899999999999</v>
      </c>
      <c r="M1164">
        <f>COUNT(L$4:L1164)/COUNT($L$4:$L$2003)</f>
        <v>0.58050000000000002</v>
      </c>
      <c r="N1164">
        <f>'6790874762846928994'!F431*POWER(10,6)</f>
        <v>1.1920928955078121</v>
      </c>
      <c r="O1164">
        <f>COUNT(N$4:N1164)/COUNT($N$4:$N$2003)</f>
        <v>0.58050000000000002</v>
      </c>
    </row>
    <row r="1165" spans="8:15" x14ac:dyDescent="0.2">
      <c r="H1165">
        <f>'114374077311946'!C599 * POWER(10,6)</f>
        <v>1.1920928955078121</v>
      </c>
      <c r="I1165">
        <f>COUNT(H$4:H1165)/COUNT($H$4:$H$2003)</f>
        <v>0.58099999999999996</v>
      </c>
      <c r="J1165">
        <f>'114374077311946'!F1334*POWER(10,6)</f>
        <v>1.1920928955078121</v>
      </c>
      <c r="K1165">
        <f>COUNT(J$4:J1165)/COUNT($J$4:$J$2003)</f>
        <v>0.58099999999999996</v>
      </c>
      <c r="L1165">
        <f>'6790874762846928994'!C1815*POWER(10,6)</f>
        <v>1.1920899999999999</v>
      </c>
      <c r="M1165">
        <f>COUNT(L$4:L1165)/COUNT($L$4:$L$2003)</f>
        <v>0.58099999999999996</v>
      </c>
      <c r="N1165">
        <f>'6790874762846928994'!F442*POWER(10,6)</f>
        <v>1.1920928955078121</v>
      </c>
      <c r="O1165">
        <f>COUNT(N$4:N1165)/COUNT($N$4:$N$2003)</f>
        <v>0.58099999999999996</v>
      </c>
    </row>
    <row r="1166" spans="8:15" x14ac:dyDescent="0.2">
      <c r="H1166">
        <f>'114374077311946'!C604 * POWER(10,6)</f>
        <v>1.1920928955078121</v>
      </c>
      <c r="I1166">
        <f>COUNT(H$4:H1166)/COUNT($H$4:$H$2003)</f>
        <v>0.58150000000000002</v>
      </c>
      <c r="J1166">
        <f>'114374077311946'!F1338*POWER(10,6)</f>
        <v>1.1920928955078121</v>
      </c>
      <c r="K1166">
        <f>COUNT(J$4:J1166)/COUNT($J$4:$J$2003)</f>
        <v>0.58150000000000002</v>
      </c>
      <c r="L1166">
        <f>'6790874762846928994'!C1821*POWER(10,6)</f>
        <v>1.1920899999999999</v>
      </c>
      <c r="M1166">
        <f>COUNT(L$4:L1166)/COUNT($L$4:$L$2003)</f>
        <v>0.58150000000000002</v>
      </c>
      <c r="N1166">
        <f>'6790874762846928994'!F454*POWER(10,6)</f>
        <v>1.1920928955078121</v>
      </c>
      <c r="O1166">
        <f>COUNT(N$4:N1166)/COUNT($N$4:$N$2003)</f>
        <v>0.58150000000000002</v>
      </c>
    </row>
    <row r="1167" spans="8:15" x14ac:dyDescent="0.2">
      <c r="H1167">
        <f>'114374077311946'!C610 * POWER(10,6)</f>
        <v>1.1920928955078121</v>
      </c>
      <c r="I1167">
        <f>COUNT(H$4:H1167)/COUNT($H$4:$H$2003)</f>
        <v>0.58199999999999996</v>
      </c>
      <c r="J1167">
        <f>'114374077311946'!F1351*POWER(10,6)</f>
        <v>1.1920928955078121</v>
      </c>
      <c r="K1167">
        <f>COUNT(J$4:J1167)/COUNT($J$4:$J$2003)</f>
        <v>0.58199999999999996</v>
      </c>
      <c r="L1167">
        <f>'6790874762846928994'!C1825*POWER(10,6)</f>
        <v>1.1920899999999999</v>
      </c>
      <c r="M1167">
        <f>COUNT(L$4:L1167)/COUNT($L$4:$L$2003)</f>
        <v>0.58199999999999996</v>
      </c>
      <c r="N1167">
        <f>'6790874762846928994'!F458*POWER(10,6)</f>
        <v>1.1920928955078121</v>
      </c>
      <c r="O1167">
        <f>COUNT(N$4:N1167)/COUNT($N$4:$N$2003)</f>
        <v>0.58199999999999996</v>
      </c>
    </row>
    <row r="1168" spans="8:15" x14ac:dyDescent="0.2">
      <c r="H1168">
        <f>'114374077311946'!C623 * POWER(10,6)</f>
        <v>1.1920928955078121</v>
      </c>
      <c r="I1168">
        <f>COUNT(H$4:H1168)/COUNT($H$4:$H$2003)</f>
        <v>0.58250000000000002</v>
      </c>
      <c r="J1168">
        <f>'114374077311946'!F1365*POWER(10,6)</f>
        <v>1.1920928955078121</v>
      </c>
      <c r="K1168">
        <f>COUNT(J$4:J1168)/COUNT($J$4:$J$2003)</f>
        <v>0.58250000000000002</v>
      </c>
      <c r="L1168">
        <f>'6790874762846928994'!C1831*POWER(10,6)</f>
        <v>1.1920899999999999</v>
      </c>
      <c r="M1168">
        <f>COUNT(L$4:L1168)/COUNT($L$4:$L$2003)</f>
        <v>0.58250000000000002</v>
      </c>
      <c r="N1168">
        <f>'6790874762846928994'!F464*POWER(10,6)</f>
        <v>1.1920928955078121</v>
      </c>
      <c r="O1168">
        <f>COUNT(N$4:N1168)/COUNT($N$4:$N$2003)</f>
        <v>0.58250000000000002</v>
      </c>
    </row>
    <row r="1169" spans="8:15" x14ac:dyDescent="0.2">
      <c r="H1169">
        <f>'114374077311946'!C633 * POWER(10,6)</f>
        <v>1.1920928955078121</v>
      </c>
      <c r="I1169">
        <f>COUNT(H$4:H1169)/COUNT($H$4:$H$2003)</f>
        <v>0.58299999999999996</v>
      </c>
      <c r="J1169">
        <f>'114374077311946'!F1369*POWER(10,6)</f>
        <v>1.1920928955078121</v>
      </c>
      <c r="K1169">
        <f>COUNT(J$4:J1169)/COUNT($J$4:$J$2003)</f>
        <v>0.58299999999999996</v>
      </c>
      <c r="L1169">
        <f>'6790874762846928994'!C1835*POWER(10,6)</f>
        <v>1.1920899999999999</v>
      </c>
      <c r="M1169">
        <f>COUNT(L$4:L1169)/COUNT($L$4:$L$2003)</f>
        <v>0.58299999999999996</v>
      </c>
      <c r="N1169">
        <f>'6790874762846928994'!F468*POWER(10,6)</f>
        <v>1.1920928955078121</v>
      </c>
      <c r="O1169">
        <f>COUNT(N$4:N1169)/COUNT($N$4:$N$2003)</f>
        <v>0.58299999999999996</v>
      </c>
    </row>
    <row r="1170" spans="8:15" x14ac:dyDescent="0.2">
      <c r="H1170">
        <f>'114374077311946'!C638 * POWER(10,6)</f>
        <v>1.1920928955078121</v>
      </c>
      <c r="I1170">
        <f>COUNT(H$4:H1170)/COUNT($H$4:$H$2003)</f>
        <v>0.58350000000000002</v>
      </c>
      <c r="J1170">
        <f>'114374077311946'!F1373*POWER(10,6)</f>
        <v>1.1920928955078121</v>
      </c>
      <c r="K1170">
        <f>COUNT(J$4:J1170)/COUNT($J$4:$J$2003)</f>
        <v>0.58350000000000002</v>
      </c>
      <c r="L1170">
        <f>'6790874762846928994'!C1841*POWER(10,6)</f>
        <v>1.1920899999999999</v>
      </c>
      <c r="M1170">
        <f>COUNT(L$4:L1170)/COUNT($L$4:$L$2003)</f>
        <v>0.58350000000000002</v>
      </c>
      <c r="N1170">
        <f>'6790874762846928994'!F473*POWER(10,6)</f>
        <v>1.1920928955078121</v>
      </c>
      <c r="O1170">
        <f>COUNT(N$4:N1170)/COUNT($N$4:$N$2003)</f>
        <v>0.58350000000000002</v>
      </c>
    </row>
    <row r="1171" spans="8:15" x14ac:dyDescent="0.2">
      <c r="H1171">
        <f>'114374077311946'!C642 * POWER(10,6)</f>
        <v>1.1920928955078121</v>
      </c>
      <c r="I1171">
        <f>COUNT(H$4:H1171)/COUNT($H$4:$H$2003)</f>
        <v>0.58399999999999996</v>
      </c>
      <c r="J1171">
        <f>'114374077311946'!F1378*POWER(10,6)</f>
        <v>1.1920928955078121</v>
      </c>
      <c r="K1171">
        <f>COUNT(J$4:J1171)/COUNT($J$4:$J$2003)</f>
        <v>0.58399999999999996</v>
      </c>
      <c r="L1171">
        <f>'6790874762846928994'!C1847*POWER(10,6)</f>
        <v>1.1920899999999999</v>
      </c>
      <c r="M1171">
        <f>COUNT(L$4:L1171)/COUNT($L$4:$L$2003)</f>
        <v>0.58399999999999996</v>
      </c>
      <c r="N1171">
        <f>'6790874762846928994'!F477*POWER(10,6)</f>
        <v>1.1920928955078121</v>
      </c>
      <c r="O1171">
        <f>COUNT(N$4:N1171)/COUNT($N$4:$N$2003)</f>
        <v>0.58399999999999996</v>
      </c>
    </row>
    <row r="1172" spans="8:15" x14ac:dyDescent="0.2">
      <c r="H1172">
        <f>'114374077311946'!C647 * POWER(10,6)</f>
        <v>1.1920928955078121</v>
      </c>
      <c r="I1172">
        <f>COUNT(H$4:H1172)/COUNT($H$4:$H$2003)</f>
        <v>0.58450000000000002</v>
      </c>
      <c r="J1172">
        <f>'114374077311946'!F1387*POWER(10,6)</f>
        <v>1.1920928955078121</v>
      </c>
      <c r="K1172">
        <f>COUNT(J$4:J1172)/COUNT($J$4:$J$2003)</f>
        <v>0.58450000000000002</v>
      </c>
      <c r="L1172">
        <f>'6790874762846928994'!C1850*POWER(10,6)</f>
        <v>1.1920899999999999</v>
      </c>
      <c r="M1172">
        <f>COUNT(L$4:L1172)/COUNT($L$4:$L$2003)</f>
        <v>0.58450000000000002</v>
      </c>
      <c r="N1172">
        <f>'6790874762846928994'!F483*POWER(10,6)</f>
        <v>1.1920928955078121</v>
      </c>
      <c r="O1172">
        <f>COUNT(N$4:N1172)/COUNT($N$4:$N$2003)</f>
        <v>0.58450000000000002</v>
      </c>
    </row>
    <row r="1173" spans="8:15" x14ac:dyDescent="0.2">
      <c r="H1173">
        <f>'114374077311946'!C657 * POWER(10,6)</f>
        <v>1.1920928955078121</v>
      </c>
      <c r="I1173">
        <f>COUNT(H$4:H1173)/COUNT($H$4:$H$2003)</f>
        <v>0.58499999999999996</v>
      </c>
      <c r="J1173">
        <f>'114374077311946'!F1400*POWER(10,6)</f>
        <v>1.1920928955078121</v>
      </c>
      <c r="K1173">
        <f>COUNT(J$4:J1173)/COUNT($J$4:$J$2003)</f>
        <v>0.58499999999999996</v>
      </c>
      <c r="L1173">
        <f>'6790874762846928994'!C1855*POWER(10,6)</f>
        <v>1.1920899999999999</v>
      </c>
      <c r="M1173">
        <f>COUNT(L$4:L1173)/COUNT($L$4:$L$2003)</f>
        <v>0.58499999999999996</v>
      </c>
      <c r="N1173">
        <f>'6790874762846928994'!F497*POWER(10,6)</f>
        <v>1.1920928955078121</v>
      </c>
      <c r="O1173">
        <f>COUNT(N$4:N1173)/COUNT($N$4:$N$2003)</f>
        <v>0.58499999999999996</v>
      </c>
    </row>
    <row r="1174" spans="8:15" x14ac:dyDescent="0.2">
      <c r="H1174">
        <f>'114374077311946'!C663 * POWER(10,6)</f>
        <v>1.1920928955078121</v>
      </c>
      <c r="I1174">
        <f>COUNT(H$4:H1174)/COUNT($H$4:$H$2003)</f>
        <v>0.58550000000000002</v>
      </c>
      <c r="J1174">
        <f>'114374077311946'!F1423*POWER(10,6)</f>
        <v>1.1920928955078121</v>
      </c>
      <c r="K1174">
        <f>COUNT(J$4:J1174)/COUNT($J$4:$J$2003)</f>
        <v>0.58550000000000002</v>
      </c>
      <c r="L1174">
        <f>'6790874762846928994'!C1869*POWER(10,6)</f>
        <v>1.1920899999999999</v>
      </c>
      <c r="M1174">
        <f>COUNT(L$4:L1174)/COUNT($L$4:$L$2003)</f>
        <v>0.58550000000000002</v>
      </c>
      <c r="N1174">
        <f>'6790874762846928994'!F502*POWER(10,6)</f>
        <v>1.1920928955078121</v>
      </c>
      <c r="O1174">
        <f>COUNT(N$4:N1174)/COUNT($N$4:$N$2003)</f>
        <v>0.58550000000000002</v>
      </c>
    </row>
    <row r="1175" spans="8:15" x14ac:dyDescent="0.2">
      <c r="H1175">
        <f>'114374077311946'!C669 * POWER(10,6)</f>
        <v>1.1920928955078121</v>
      </c>
      <c r="I1175">
        <f>COUNT(H$4:H1175)/COUNT($H$4:$H$2003)</f>
        <v>0.58599999999999997</v>
      </c>
      <c r="J1175">
        <f>'114374077311946'!F1428*POWER(10,6)</f>
        <v>1.1920928955078121</v>
      </c>
      <c r="K1175">
        <f>COUNT(J$4:J1175)/COUNT($J$4:$J$2003)</f>
        <v>0.58599999999999997</v>
      </c>
      <c r="L1175">
        <f>'6790874762846928994'!C1880*POWER(10,6)</f>
        <v>1.1920899999999999</v>
      </c>
      <c r="M1175">
        <f>COUNT(L$4:L1175)/COUNT($L$4:$L$2003)</f>
        <v>0.58599999999999997</v>
      </c>
      <c r="N1175">
        <f>'6790874762846928994'!F504*POWER(10,6)</f>
        <v>1.1920928955078121</v>
      </c>
      <c r="O1175">
        <f>COUNT(N$4:N1175)/COUNT($N$4:$N$2003)</f>
        <v>0.58599999999999997</v>
      </c>
    </row>
    <row r="1176" spans="8:15" x14ac:dyDescent="0.2">
      <c r="H1176">
        <f>'114374077311946'!C679 * POWER(10,6)</f>
        <v>1.1920928955078121</v>
      </c>
      <c r="I1176">
        <f>COUNT(H$4:H1176)/COUNT($H$4:$H$2003)</f>
        <v>0.58650000000000002</v>
      </c>
      <c r="J1176">
        <f>'114374077311946'!F1440*POWER(10,6)</f>
        <v>1.1920928955078121</v>
      </c>
      <c r="K1176">
        <f>COUNT(J$4:J1176)/COUNT($J$4:$J$2003)</f>
        <v>0.58650000000000002</v>
      </c>
      <c r="L1176">
        <f>'6790874762846928994'!C1885*POWER(10,6)</f>
        <v>1.1920899999999999</v>
      </c>
      <c r="M1176">
        <f>COUNT(L$4:L1176)/COUNT($L$4:$L$2003)</f>
        <v>0.58650000000000002</v>
      </c>
      <c r="N1176">
        <f>'6790874762846928994'!F514*POWER(10,6)</f>
        <v>1.1920928955078121</v>
      </c>
      <c r="O1176">
        <f>COUNT(N$4:N1176)/COUNT($N$4:$N$2003)</f>
        <v>0.58650000000000002</v>
      </c>
    </row>
    <row r="1177" spans="8:15" x14ac:dyDescent="0.2">
      <c r="H1177">
        <f>'114374077311946'!C693 * POWER(10,6)</f>
        <v>1.1920928955078121</v>
      </c>
      <c r="I1177">
        <f>COUNT(H$4:H1177)/COUNT($H$4:$H$2003)</f>
        <v>0.58699999999999997</v>
      </c>
      <c r="J1177">
        <f>'114374077311946'!F1449*POWER(10,6)</f>
        <v>1.1920928955078121</v>
      </c>
      <c r="K1177">
        <f>COUNT(J$4:J1177)/COUNT($J$4:$J$2003)</f>
        <v>0.58699999999999997</v>
      </c>
      <c r="L1177">
        <f>'6790874762846928994'!C1891*POWER(10,6)</f>
        <v>1.1920899999999999</v>
      </c>
      <c r="M1177">
        <f>COUNT(L$4:L1177)/COUNT($L$4:$L$2003)</f>
        <v>0.58699999999999997</v>
      </c>
      <c r="N1177">
        <f>'6790874762846928994'!F525*POWER(10,6)</f>
        <v>1.1920928955078121</v>
      </c>
      <c r="O1177">
        <f>COUNT(N$4:N1177)/COUNT($N$4:$N$2003)</f>
        <v>0.58699999999999997</v>
      </c>
    </row>
    <row r="1178" spans="8:15" x14ac:dyDescent="0.2">
      <c r="H1178">
        <f>'114374077311946'!C698 * POWER(10,6)</f>
        <v>1.1920928955078121</v>
      </c>
      <c r="I1178">
        <f>COUNT(H$4:H1178)/COUNT($H$4:$H$2003)</f>
        <v>0.58750000000000002</v>
      </c>
      <c r="J1178">
        <f>'114374077311946'!F1456*POWER(10,6)</f>
        <v>1.1920928955078121</v>
      </c>
      <c r="K1178">
        <f>COUNT(J$4:J1178)/COUNT($J$4:$J$2003)</f>
        <v>0.58750000000000002</v>
      </c>
      <c r="L1178">
        <f>'6790874762846928994'!C1895*POWER(10,6)</f>
        <v>1.1920899999999999</v>
      </c>
      <c r="M1178">
        <f>COUNT(L$4:L1178)/COUNT($L$4:$L$2003)</f>
        <v>0.58750000000000002</v>
      </c>
      <c r="N1178">
        <f>'6790874762846928994'!F538*POWER(10,6)</f>
        <v>1.1920928955078121</v>
      </c>
      <c r="O1178">
        <f>COUNT(N$4:N1178)/COUNT($N$4:$N$2003)</f>
        <v>0.58750000000000002</v>
      </c>
    </row>
    <row r="1179" spans="8:15" x14ac:dyDescent="0.2">
      <c r="H1179">
        <f>'114374077311946'!C706 * POWER(10,6)</f>
        <v>1.1920928955078121</v>
      </c>
      <c r="I1179">
        <f>COUNT(H$4:H1179)/COUNT($H$4:$H$2003)</f>
        <v>0.58799999999999997</v>
      </c>
      <c r="J1179">
        <f>'114374077311946'!F1460*POWER(10,6)</f>
        <v>1.1920928955078121</v>
      </c>
      <c r="K1179">
        <f>COUNT(J$4:J1179)/COUNT($J$4:$J$2003)</f>
        <v>0.58799999999999997</v>
      </c>
      <c r="L1179">
        <f>'6790874762846928994'!C1901*POWER(10,6)</f>
        <v>1.1920899999999999</v>
      </c>
      <c r="M1179">
        <f>COUNT(L$4:L1179)/COUNT($L$4:$L$2003)</f>
        <v>0.58799999999999997</v>
      </c>
      <c r="N1179">
        <f>'6790874762846928994'!F545*POWER(10,6)</f>
        <v>1.1920928955078121</v>
      </c>
      <c r="O1179">
        <f>COUNT(N$4:N1179)/COUNT($N$4:$N$2003)</f>
        <v>0.58799999999999997</v>
      </c>
    </row>
    <row r="1180" spans="8:15" x14ac:dyDescent="0.2">
      <c r="H1180">
        <f>'114374077311946'!C714 * POWER(10,6)</f>
        <v>1.1920928955078121</v>
      </c>
      <c r="I1180">
        <f>COUNT(H$4:H1180)/COUNT($H$4:$H$2003)</f>
        <v>0.58850000000000002</v>
      </c>
      <c r="J1180">
        <f>'114374077311946'!F1470*POWER(10,6)</f>
        <v>1.1920928955078121</v>
      </c>
      <c r="K1180">
        <f>COUNT(J$4:J1180)/COUNT($J$4:$J$2003)</f>
        <v>0.58850000000000002</v>
      </c>
      <c r="L1180">
        <f>'6790874762846928994'!C1905*POWER(10,6)</f>
        <v>1.1920899999999999</v>
      </c>
      <c r="M1180">
        <f>COUNT(L$4:L1180)/COUNT($L$4:$L$2003)</f>
        <v>0.58850000000000002</v>
      </c>
      <c r="N1180">
        <f>'6790874762846928994'!F550*POWER(10,6)</f>
        <v>1.1920928955078121</v>
      </c>
      <c r="O1180">
        <f>COUNT(N$4:N1180)/COUNT($N$4:$N$2003)</f>
        <v>0.58850000000000002</v>
      </c>
    </row>
    <row r="1181" spans="8:15" x14ac:dyDescent="0.2">
      <c r="H1181">
        <f>'114374077311946'!C723 * POWER(10,6)</f>
        <v>1.1920928955078121</v>
      </c>
      <c r="I1181">
        <f>COUNT(H$4:H1181)/COUNT($H$4:$H$2003)</f>
        <v>0.58899999999999997</v>
      </c>
      <c r="J1181">
        <f>'114374077311946'!F1475*POWER(10,6)</f>
        <v>1.1920928955078121</v>
      </c>
      <c r="K1181">
        <f>COUNT(J$4:J1181)/COUNT($J$4:$J$2003)</f>
        <v>0.58899999999999997</v>
      </c>
      <c r="L1181">
        <f>'6790874762846928994'!C1923*POWER(10,6)</f>
        <v>1.1920899999999999</v>
      </c>
      <c r="M1181">
        <f>COUNT(L$4:L1181)/COUNT($L$4:$L$2003)</f>
        <v>0.58899999999999997</v>
      </c>
      <c r="N1181">
        <f>'6790874762846928994'!F554*POWER(10,6)</f>
        <v>1.1920928955078121</v>
      </c>
      <c r="O1181">
        <f>COUNT(N$4:N1181)/COUNT($N$4:$N$2003)</f>
        <v>0.58899999999999997</v>
      </c>
    </row>
    <row r="1182" spans="8:15" x14ac:dyDescent="0.2">
      <c r="H1182">
        <f>'114374077311946'!C738 * POWER(10,6)</f>
        <v>1.1920928955078121</v>
      </c>
      <c r="I1182">
        <f>COUNT(H$4:H1182)/COUNT($H$4:$H$2003)</f>
        <v>0.58950000000000002</v>
      </c>
      <c r="J1182">
        <f>'114374077311946'!F1479*POWER(10,6)</f>
        <v>1.1920928955078121</v>
      </c>
      <c r="K1182">
        <f>COUNT(J$4:J1182)/COUNT($J$4:$J$2003)</f>
        <v>0.58950000000000002</v>
      </c>
      <c r="L1182">
        <f>'6790874762846928994'!C1935*POWER(10,6)</f>
        <v>1.1920899999999999</v>
      </c>
      <c r="M1182">
        <f>COUNT(L$4:L1182)/COUNT($L$4:$L$2003)</f>
        <v>0.58950000000000002</v>
      </c>
      <c r="N1182">
        <f>'6790874762846928994'!F558*POWER(10,6)</f>
        <v>1.1920928955078121</v>
      </c>
      <c r="O1182">
        <f>COUNT(N$4:N1182)/COUNT($N$4:$N$2003)</f>
        <v>0.58950000000000002</v>
      </c>
    </row>
    <row r="1183" spans="8:15" x14ac:dyDescent="0.2">
      <c r="H1183">
        <f>'114374077311946'!C742 * POWER(10,6)</f>
        <v>1.1920928955078121</v>
      </c>
      <c r="I1183">
        <f>COUNT(H$4:H1183)/COUNT($H$4:$H$2003)</f>
        <v>0.59</v>
      </c>
      <c r="J1183">
        <f>'114374077311946'!F1484*POWER(10,6)</f>
        <v>1.1920928955078121</v>
      </c>
      <c r="K1183">
        <f>COUNT(J$4:J1183)/COUNT($J$4:$J$2003)</f>
        <v>0.59</v>
      </c>
      <c r="L1183">
        <f>'6790874762846928994'!C1940*POWER(10,6)</f>
        <v>1.1920899999999999</v>
      </c>
      <c r="M1183">
        <f>COUNT(L$4:L1183)/COUNT($L$4:$L$2003)</f>
        <v>0.59</v>
      </c>
      <c r="N1183">
        <f>'6790874762846928994'!F566*POWER(10,6)</f>
        <v>1.1920928955078121</v>
      </c>
      <c r="O1183">
        <f>COUNT(N$4:N1183)/COUNT($N$4:$N$2003)</f>
        <v>0.59</v>
      </c>
    </row>
    <row r="1184" spans="8:15" x14ac:dyDescent="0.2">
      <c r="H1184">
        <f>'114374077311946'!C754 * POWER(10,6)</f>
        <v>1.1920928955078121</v>
      </c>
      <c r="I1184">
        <f>COUNT(H$4:H1184)/COUNT($H$4:$H$2003)</f>
        <v>0.59050000000000002</v>
      </c>
      <c r="J1184">
        <f>'114374077311946'!F1489*POWER(10,6)</f>
        <v>1.1920928955078121</v>
      </c>
      <c r="K1184">
        <f>COUNT(J$4:J1184)/COUNT($J$4:$J$2003)</f>
        <v>0.59050000000000002</v>
      </c>
      <c r="L1184">
        <f>'6790874762846928994'!C1950*POWER(10,6)</f>
        <v>1.1920899999999999</v>
      </c>
      <c r="M1184">
        <f>COUNT(L$4:L1184)/COUNT($L$4:$L$2003)</f>
        <v>0.59050000000000002</v>
      </c>
      <c r="N1184">
        <f>'6790874762846928994'!F569*POWER(10,6)</f>
        <v>1.1920928955078121</v>
      </c>
      <c r="O1184">
        <f>COUNT(N$4:N1184)/COUNT($N$4:$N$2003)</f>
        <v>0.59050000000000002</v>
      </c>
    </row>
    <row r="1185" spans="8:15" x14ac:dyDescent="0.2">
      <c r="H1185">
        <f>'114374077311946'!C758 * POWER(10,6)</f>
        <v>1.1920928955078121</v>
      </c>
      <c r="I1185">
        <f>COUNT(H$4:H1185)/COUNT($H$4:$H$2003)</f>
        <v>0.59099999999999997</v>
      </c>
      <c r="J1185">
        <f>'114374077311946'!F1498*POWER(10,6)</f>
        <v>1.1920928955078121</v>
      </c>
      <c r="K1185">
        <f>COUNT(J$4:J1185)/COUNT($J$4:$J$2003)</f>
        <v>0.59099999999999997</v>
      </c>
      <c r="L1185">
        <f>'6790874762846928994'!C1965*POWER(10,6)</f>
        <v>1.1920899999999999</v>
      </c>
      <c r="M1185">
        <f>COUNT(L$4:L1185)/COUNT($L$4:$L$2003)</f>
        <v>0.59099999999999997</v>
      </c>
      <c r="N1185">
        <f>'6790874762846928994'!F573*POWER(10,6)</f>
        <v>1.1920928955078121</v>
      </c>
      <c r="O1185">
        <f>COUNT(N$4:N1185)/COUNT($N$4:$N$2003)</f>
        <v>0.59099999999999997</v>
      </c>
    </row>
    <row r="1186" spans="8:15" x14ac:dyDescent="0.2">
      <c r="H1186">
        <f>'114374077311946'!C764 * POWER(10,6)</f>
        <v>1.1920928955078121</v>
      </c>
      <c r="I1186">
        <f>COUNT(H$4:H1186)/COUNT($H$4:$H$2003)</f>
        <v>0.59150000000000003</v>
      </c>
      <c r="J1186">
        <f>'114374077311946'!F1502*POWER(10,6)</f>
        <v>1.1920928955078121</v>
      </c>
      <c r="K1186">
        <f>COUNT(J$4:J1186)/COUNT($J$4:$J$2003)</f>
        <v>0.59150000000000003</v>
      </c>
      <c r="L1186">
        <f>'6790874762846928994'!C1970*POWER(10,6)</f>
        <v>1.1920899999999999</v>
      </c>
      <c r="M1186">
        <f>COUNT(L$4:L1186)/COUNT($L$4:$L$2003)</f>
        <v>0.59150000000000003</v>
      </c>
      <c r="N1186">
        <f>'6790874762846928994'!F581*POWER(10,6)</f>
        <v>1.1920928955078121</v>
      </c>
      <c r="O1186">
        <f>COUNT(N$4:N1186)/COUNT($N$4:$N$2003)</f>
        <v>0.59150000000000003</v>
      </c>
    </row>
    <row r="1187" spans="8:15" x14ac:dyDescent="0.2">
      <c r="H1187">
        <f>'114374077311946'!C779 * POWER(10,6)</f>
        <v>1.1920928955078121</v>
      </c>
      <c r="I1187">
        <f>COUNT(H$4:H1187)/COUNT($H$4:$H$2003)</f>
        <v>0.59199999999999997</v>
      </c>
      <c r="J1187">
        <f>'114374077311946'!F1507*POWER(10,6)</f>
        <v>1.1920928955078121</v>
      </c>
      <c r="K1187">
        <f>COUNT(J$4:J1187)/COUNT($J$4:$J$2003)</f>
        <v>0.59199999999999997</v>
      </c>
      <c r="L1187">
        <f>'6790874762846928994'!C1976*POWER(10,6)</f>
        <v>1.1920899999999999</v>
      </c>
      <c r="M1187">
        <f>COUNT(L$4:L1187)/COUNT($L$4:$L$2003)</f>
        <v>0.59199999999999997</v>
      </c>
      <c r="N1187">
        <f>'6790874762846928994'!F587*POWER(10,6)</f>
        <v>1.1920928955078121</v>
      </c>
      <c r="O1187">
        <f>COUNT(N$4:N1187)/COUNT($N$4:$N$2003)</f>
        <v>0.59199999999999997</v>
      </c>
    </row>
    <row r="1188" spans="8:15" x14ac:dyDescent="0.2">
      <c r="H1188">
        <f>'114374077311946'!C783 * POWER(10,6)</f>
        <v>1.1920928955078121</v>
      </c>
      <c r="I1188">
        <f>COUNT(H$4:H1188)/COUNT($H$4:$H$2003)</f>
        <v>0.59250000000000003</v>
      </c>
      <c r="J1188">
        <f>'114374077311946'!F1521*POWER(10,6)</f>
        <v>1.1920928955078121</v>
      </c>
      <c r="K1188">
        <f>COUNT(J$4:J1188)/COUNT($J$4:$J$2003)</f>
        <v>0.59250000000000003</v>
      </c>
      <c r="L1188">
        <f>'6790874762846928994'!C1986*POWER(10,6)</f>
        <v>1.1920899999999999</v>
      </c>
      <c r="M1188">
        <f>COUNT(L$4:L1188)/COUNT($L$4:$L$2003)</f>
        <v>0.59250000000000003</v>
      </c>
      <c r="N1188">
        <f>'6790874762846928994'!F592*POWER(10,6)</f>
        <v>1.1920928955078121</v>
      </c>
      <c r="O1188">
        <f>COUNT(N$4:N1188)/COUNT($N$4:$N$2003)</f>
        <v>0.59250000000000003</v>
      </c>
    </row>
    <row r="1189" spans="8:15" x14ac:dyDescent="0.2">
      <c r="H1189">
        <f>'114374077311946'!C788 * POWER(10,6)</f>
        <v>1.1920928955078121</v>
      </c>
      <c r="I1189">
        <f>COUNT(H$4:H1189)/COUNT($H$4:$H$2003)</f>
        <v>0.59299999999999997</v>
      </c>
      <c r="J1189">
        <f>'114374077311946'!F1527*POWER(10,6)</f>
        <v>1.1920928955078121</v>
      </c>
      <c r="K1189">
        <f>COUNT(J$4:J1189)/COUNT($J$4:$J$2003)</f>
        <v>0.59299999999999997</v>
      </c>
      <c r="L1189">
        <f>'6790874762846928994'!C1995*POWER(10,6)</f>
        <v>1.1920899999999999</v>
      </c>
      <c r="M1189">
        <f>COUNT(L$4:L1189)/COUNT($L$4:$L$2003)</f>
        <v>0.59299999999999997</v>
      </c>
      <c r="N1189">
        <f>'6790874762846928994'!F596*POWER(10,6)</f>
        <v>1.1920928955078121</v>
      </c>
      <c r="O1189">
        <f>COUNT(N$4:N1189)/COUNT($N$4:$N$2003)</f>
        <v>0.59299999999999997</v>
      </c>
    </row>
    <row r="1190" spans="8:15" x14ac:dyDescent="0.2">
      <c r="H1190">
        <f>'114374077311946'!C799 * POWER(10,6)</f>
        <v>1.1920928955078121</v>
      </c>
      <c r="I1190">
        <f>COUNT(H$4:H1190)/COUNT($H$4:$H$2003)</f>
        <v>0.59350000000000003</v>
      </c>
      <c r="J1190">
        <f>'114374077311946'!F1535*POWER(10,6)</f>
        <v>1.1920928955078121</v>
      </c>
      <c r="K1190">
        <f>COUNT(J$4:J1190)/COUNT($J$4:$J$2003)</f>
        <v>0.59350000000000003</v>
      </c>
      <c r="L1190">
        <f>'6790874762846928994'!C15*POWER(10,6)</f>
        <v>1.9073500000000001</v>
      </c>
      <c r="M1190">
        <f>COUNT(L$4:L1190)/COUNT($L$4:$L$2003)</f>
        <v>0.59350000000000003</v>
      </c>
      <c r="N1190">
        <f>'6790874762846928994'!F600*POWER(10,6)</f>
        <v>1.1920928955078121</v>
      </c>
      <c r="O1190">
        <f>COUNT(N$4:N1190)/COUNT($N$4:$N$2003)</f>
        <v>0.59350000000000003</v>
      </c>
    </row>
    <row r="1191" spans="8:15" x14ac:dyDescent="0.2">
      <c r="H1191">
        <f>'114374077311946'!C803 * POWER(10,6)</f>
        <v>1.1920928955078121</v>
      </c>
      <c r="I1191">
        <f>COUNT(H$4:H1191)/COUNT($H$4:$H$2003)</f>
        <v>0.59399999999999997</v>
      </c>
      <c r="J1191">
        <f>'114374077311946'!F1549*POWER(10,6)</f>
        <v>1.1920928955078121</v>
      </c>
      <c r="K1191">
        <f>COUNT(J$4:J1191)/COUNT($J$4:$J$2003)</f>
        <v>0.59399999999999997</v>
      </c>
      <c r="L1191">
        <f>'6790874762846928994'!C21*POWER(10,6)</f>
        <v>1.9073500000000001</v>
      </c>
      <c r="M1191">
        <f>COUNT(L$4:L1191)/COUNT($L$4:$L$2003)</f>
        <v>0.59399999999999997</v>
      </c>
      <c r="N1191">
        <f>'6790874762846928994'!F613*POWER(10,6)</f>
        <v>1.1920928955078121</v>
      </c>
      <c r="O1191">
        <f>COUNT(N$4:N1191)/COUNT($N$4:$N$2003)</f>
        <v>0.59399999999999997</v>
      </c>
    </row>
    <row r="1192" spans="8:15" x14ac:dyDescent="0.2">
      <c r="H1192">
        <f>'114374077311946'!C810 * POWER(10,6)</f>
        <v>1.1920928955078121</v>
      </c>
      <c r="I1192">
        <f>COUNT(H$4:H1192)/COUNT($H$4:$H$2003)</f>
        <v>0.59450000000000003</v>
      </c>
      <c r="J1192">
        <f>'114374077311946'!F1554*POWER(10,6)</f>
        <v>1.1920928955078121</v>
      </c>
      <c r="K1192">
        <f>COUNT(J$4:J1192)/COUNT($J$4:$J$2003)</f>
        <v>0.59450000000000003</v>
      </c>
      <c r="L1192">
        <f>'6790874762846928994'!C27*POWER(10,6)</f>
        <v>1.9073500000000001</v>
      </c>
      <c r="M1192">
        <f>COUNT(L$4:L1192)/COUNT($L$4:$L$2003)</f>
        <v>0.59450000000000003</v>
      </c>
      <c r="N1192">
        <f>'6790874762846928994'!F617*POWER(10,6)</f>
        <v>1.1920928955078121</v>
      </c>
      <c r="O1192">
        <f>COUNT(N$4:N1192)/COUNT($N$4:$N$2003)</f>
        <v>0.59450000000000003</v>
      </c>
    </row>
    <row r="1193" spans="8:15" x14ac:dyDescent="0.2">
      <c r="H1193">
        <f>'114374077311946'!C814 * POWER(10,6)</f>
        <v>1.1920928955078121</v>
      </c>
      <c r="I1193">
        <f>COUNT(H$4:H1193)/COUNT($H$4:$H$2003)</f>
        <v>0.59499999999999997</v>
      </c>
      <c r="J1193">
        <f>'114374077311946'!F1568*POWER(10,6)</f>
        <v>1.1920928955078121</v>
      </c>
      <c r="K1193">
        <f>COUNT(J$4:J1193)/COUNT($J$4:$J$2003)</f>
        <v>0.59499999999999997</v>
      </c>
      <c r="L1193">
        <f>'6790874762846928994'!C30*POWER(10,6)</f>
        <v>1.9073500000000001</v>
      </c>
      <c r="M1193">
        <f>COUNT(L$4:L1193)/COUNT($L$4:$L$2003)</f>
        <v>0.59499999999999997</v>
      </c>
      <c r="N1193">
        <f>'6790874762846928994'!F625*POWER(10,6)</f>
        <v>1.1920928955078121</v>
      </c>
      <c r="O1193">
        <f>COUNT(N$4:N1193)/COUNT($N$4:$N$2003)</f>
        <v>0.59499999999999997</v>
      </c>
    </row>
    <row r="1194" spans="8:15" x14ac:dyDescent="0.2">
      <c r="H1194">
        <f>'114374077311946'!C818 * POWER(10,6)</f>
        <v>1.1920928955078121</v>
      </c>
      <c r="I1194">
        <f>COUNT(H$4:H1194)/COUNT($H$4:$H$2003)</f>
        <v>0.59550000000000003</v>
      </c>
      <c r="J1194">
        <f>'114374077311946'!F1577*POWER(10,6)</f>
        <v>1.1920928955078121</v>
      </c>
      <c r="K1194">
        <f>COUNT(J$4:J1194)/COUNT($J$4:$J$2003)</f>
        <v>0.59550000000000003</v>
      </c>
      <c r="L1194">
        <f>'6790874762846928994'!C41*POWER(10,6)</f>
        <v>1.9073500000000001</v>
      </c>
      <c r="M1194">
        <f>COUNT(L$4:L1194)/COUNT($L$4:$L$2003)</f>
        <v>0.59550000000000003</v>
      </c>
      <c r="N1194">
        <f>'6790874762846928994'!F631*POWER(10,6)</f>
        <v>1.1920928955078121</v>
      </c>
      <c r="O1194">
        <f>COUNT(N$4:N1194)/COUNT($N$4:$N$2003)</f>
        <v>0.59550000000000003</v>
      </c>
    </row>
    <row r="1195" spans="8:15" x14ac:dyDescent="0.2">
      <c r="H1195">
        <f>'114374077311946'!C826 * POWER(10,6)</f>
        <v>1.1920928955078121</v>
      </c>
      <c r="I1195">
        <f>COUNT(H$4:H1195)/COUNT($H$4:$H$2003)</f>
        <v>0.59599999999999997</v>
      </c>
      <c r="J1195">
        <f>'114374077311946'!F1595*POWER(10,6)</f>
        <v>1.1920928955078121</v>
      </c>
      <c r="K1195">
        <f>COUNT(J$4:J1195)/COUNT($J$4:$J$2003)</f>
        <v>0.59599999999999997</v>
      </c>
      <c r="L1195">
        <f>'6790874762846928994'!C45*POWER(10,6)</f>
        <v>1.9073500000000001</v>
      </c>
      <c r="M1195">
        <f>COUNT(L$4:L1195)/COUNT($L$4:$L$2003)</f>
        <v>0.59599999999999997</v>
      </c>
      <c r="N1195">
        <f>'6790874762846928994'!F635*POWER(10,6)</f>
        <v>1.1920928955078121</v>
      </c>
      <c r="O1195">
        <f>COUNT(N$4:N1195)/COUNT($N$4:$N$2003)</f>
        <v>0.59599999999999997</v>
      </c>
    </row>
    <row r="1196" spans="8:15" x14ac:dyDescent="0.2">
      <c r="H1196">
        <f>'114374077311946'!C834 * POWER(10,6)</f>
        <v>1.1920928955078121</v>
      </c>
      <c r="I1196">
        <f>COUNT(H$4:H1196)/COUNT($H$4:$H$2003)</f>
        <v>0.59650000000000003</v>
      </c>
      <c r="J1196">
        <f>'114374077311946'!F1600*POWER(10,6)</f>
        <v>1.1920928955078121</v>
      </c>
      <c r="K1196">
        <f>COUNT(J$4:J1196)/COUNT($J$4:$J$2003)</f>
        <v>0.59650000000000003</v>
      </c>
      <c r="L1196">
        <f>'6790874762846928994'!C53*POWER(10,6)</f>
        <v>1.9073500000000001</v>
      </c>
      <c r="M1196">
        <f>COUNT(L$4:L1196)/COUNT($L$4:$L$2003)</f>
        <v>0.59650000000000003</v>
      </c>
      <c r="N1196">
        <f>'6790874762846928994'!F641*POWER(10,6)</f>
        <v>1.1920928955078121</v>
      </c>
      <c r="O1196">
        <f>COUNT(N$4:N1196)/COUNT($N$4:$N$2003)</f>
        <v>0.59650000000000003</v>
      </c>
    </row>
    <row r="1197" spans="8:15" x14ac:dyDescent="0.2">
      <c r="H1197">
        <f>'114374077311946'!C839 * POWER(10,6)</f>
        <v>1.1920928955078121</v>
      </c>
      <c r="I1197">
        <f>COUNT(H$4:H1197)/COUNT($H$4:$H$2003)</f>
        <v>0.59699999999999998</v>
      </c>
      <c r="J1197">
        <f>'114374077311946'!F1604*POWER(10,6)</f>
        <v>1.1920928955078121</v>
      </c>
      <c r="K1197">
        <f>COUNT(J$4:J1197)/COUNT($J$4:$J$2003)</f>
        <v>0.59699999999999998</v>
      </c>
      <c r="L1197">
        <f>'6790874762846928994'!C61*POWER(10,6)</f>
        <v>1.9073500000000001</v>
      </c>
      <c r="M1197">
        <f>COUNT(L$4:L1197)/COUNT($L$4:$L$2003)</f>
        <v>0.59699999999999998</v>
      </c>
      <c r="N1197">
        <f>'6790874762846928994'!F656*POWER(10,6)</f>
        <v>1.1920928955078121</v>
      </c>
      <c r="O1197">
        <f>COUNT(N$4:N1197)/COUNT($N$4:$N$2003)</f>
        <v>0.59699999999999998</v>
      </c>
    </row>
    <row r="1198" spans="8:15" x14ac:dyDescent="0.2">
      <c r="H1198">
        <f>'114374077311946'!C843 * POWER(10,6)</f>
        <v>1.1920928955078121</v>
      </c>
      <c r="I1198">
        <f>COUNT(H$4:H1198)/COUNT($H$4:$H$2003)</f>
        <v>0.59750000000000003</v>
      </c>
      <c r="J1198">
        <f>'114374077311946'!F1619*POWER(10,6)</f>
        <v>1.1920928955078121</v>
      </c>
      <c r="K1198">
        <f>COUNT(J$4:J1198)/COUNT($J$4:$J$2003)</f>
        <v>0.59750000000000003</v>
      </c>
      <c r="L1198">
        <f>'6790874762846928994'!C68*POWER(10,6)</f>
        <v>1.9073500000000001</v>
      </c>
      <c r="M1198">
        <f>COUNT(L$4:L1198)/COUNT($L$4:$L$2003)</f>
        <v>0.59750000000000003</v>
      </c>
      <c r="N1198">
        <f>'6790874762846928994'!F680*POWER(10,6)</f>
        <v>1.1920928955078121</v>
      </c>
      <c r="O1198">
        <f>COUNT(N$4:N1198)/COUNT($N$4:$N$2003)</f>
        <v>0.59750000000000003</v>
      </c>
    </row>
    <row r="1199" spans="8:15" x14ac:dyDescent="0.2">
      <c r="H1199">
        <f>'114374077311946'!C849 * POWER(10,6)</f>
        <v>1.1920928955078121</v>
      </c>
      <c r="I1199">
        <f>COUNT(H$4:H1199)/COUNT($H$4:$H$2003)</f>
        <v>0.59799999999999998</v>
      </c>
      <c r="J1199">
        <f>'114374077311946'!F1624*POWER(10,6)</f>
        <v>1.1920928955078121</v>
      </c>
      <c r="K1199">
        <f>COUNT(J$4:J1199)/COUNT($J$4:$J$2003)</f>
        <v>0.59799999999999998</v>
      </c>
      <c r="L1199">
        <f>'6790874762846928994'!C77*POWER(10,6)</f>
        <v>1.9073500000000001</v>
      </c>
      <c r="M1199">
        <f>COUNT(L$4:L1199)/COUNT($L$4:$L$2003)</f>
        <v>0.59799999999999998</v>
      </c>
      <c r="N1199">
        <f>'6790874762846928994'!F687*POWER(10,6)</f>
        <v>1.1920928955078121</v>
      </c>
      <c r="O1199">
        <f>COUNT(N$4:N1199)/COUNT($N$4:$N$2003)</f>
        <v>0.59799999999999998</v>
      </c>
    </row>
    <row r="1200" spans="8:15" x14ac:dyDescent="0.2">
      <c r="H1200">
        <f>'114374077311946'!C861 * POWER(10,6)</f>
        <v>1.1920928955078121</v>
      </c>
      <c r="I1200">
        <f>COUNT(H$4:H1200)/COUNT($H$4:$H$2003)</f>
        <v>0.59850000000000003</v>
      </c>
      <c r="J1200">
        <f>'114374077311946'!F1629*POWER(10,6)</f>
        <v>1.1920928955078121</v>
      </c>
      <c r="K1200">
        <f>COUNT(J$4:J1200)/COUNT($J$4:$J$2003)</f>
        <v>0.59850000000000003</v>
      </c>
      <c r="L1200">
        <f>'6790874762846928994'!C97*POWER(10,6)</f>
        <v>1.9073500000000001</v>
      </c>
      <c r="M1200">
        <f>COUNT(L$4:L1200)/COUNT($L$4:$L$2003)</f>
        <v>0.59850000000000003</v>
      </c>
      <c r="N1200">
        <f>'6790874762846928994'!F700*POWER(10,6)</f>
        <v>1.1920928955078121</v>
      </c>
      <c r="O1200">
        <f>COUNT(N$4:N1200)/COUNT($N$4:$N$2003)</f>
        <v>0.59850000000000003</v>
      </c>
    </row>
    <row r="1201" spans="8:15" x14ac:dyDescent="0.2">
      <c r="H1201">
        <f>'114374077311946'!C873 * POWER(10,6)</f>
        <v>1.1920928955078121</v>
      </c>
      <c r="I1201">
        <f>COUNT(H$4:H1201)/COUNT($H$4:$H$2003)</f>
        <v>0.59899999999999998</v>
      </c>
      <c r="J1201">
        <f>'114374077311946'!F1633*POWER(10,6)</f>
        <v>1.1920928955078121</v>
      </c>
      <c r="K1201">
        <f>COUNT(J$4:J1201)/COUNT($J$4:$J$2003)</f>
        <v>0.59899999999999998</v>
      </c>
      <c r="L1201">
        <f>'6790874762846928994'!C101*POWER(10,6)</f>
        <v>1.9073500000000001</v>
      </c>
      <c r="M1201">
        <f>COUNT(L$4:L1201)/COUNT($L$4:$L$2003)</f>
        <v>0.59899999999999998</v>
      </c>
      <c r="N1201">
        <f>'6790874762846928994'!F703*POWER(10,6)</f>
        <v>1.1920928955078121</v>
      </c>
      <c r="O1201">
        <f>COUNT(N$4:N1201)/COUNT($N$4:$N$2003)</f>
        <v>0.59899999999999998</v>
      </c>
    </row>
    <row r="1202" spans="8:15" x14ac:dyDescent="0.2">
      <c r="H1202">
        <f>'114374077311946'!C878 * POWER(10,6)</f>
        <v>1.1920928955078121</v>
      </c>
      <c r="I1202">
        <f>COUNT(H$4:H1202)/COUNT($H$4:$H$2003)</f>
        <v>0.59950000000000003</v>
      </c>
      <c r="J1202">
        <f>'114374077311946'!F1655*POWER(10,6)</f>
        <v>1.1920928955078121</v>
      </c>
      <c r="K1202">
        <f>COUNT(J$4:J1202)/COUNT($J$4:$J$2003)</f>
        <v>0.59950000000000003</v>
      </c>
      <c r="L1202">
        <f>'6790874762846928994'!C106*POWER(10,6)</f>
        <v>1.9073500000000001</v>
      </c>
      <c r="M1202">
        <f>COUNT(L$4:L1202)/COUNT($L$4:$L$2003)</f>
        <v>0.59950000000000003</v>
      </c>
      <c r="N1202">
        <f>'6790874762846928994'!F711*POWER(10,6)</f>
        <v>1.1920928955078121</v>
      </c>
      <c r="O1202">
        <f>COUNT(N$4:N1202)/COUNT($N$4:$N$2003)</f>
        <v>0.59950000000000003</v>
      </c>
    </row>
    <row r="1203" spans="8:15" x14ac:dyDescent="0.2">
      <c r="H1203">
        <f>'114374077311946'!C883 * POWER(10,6)</f>
        <v>1.1920928955078121</v>
      </c>
      <c r="I1203">
        <f>COUNT(H$4:H1203)/COUNT($H$4:$H$2003)</f>
        <v>0.6</v>
      </c>
      <c r="J1203">
        <f>'114374077311946'!F1660*POWER(10,6)</f>
        <v>1.1920928955078121</v>
      </c>
      <c r="K1203">
        <f>COUNT(J$4:J1203)/COUNT($J$4:$J$2003)</f>
        <v>0.6</v>
      </c>
      <c r="L1203">
        <f>'6790874762846928994'!C110*POWER(10,6)</f>
        <v>1.9073500000000001</v>
      </c>
      <c r="M1203">
        <f>COUNT(L$4:L1203)/COUNT($L$4:$L$2003)</f>
        <v>0.6</v>
      </c>
      <c r="N1203">
        <f>'6790874762846928994'!F716*POWER(10,6)</f>
        <v>1.1920928955078121</v>
      </c>
      <c r="O1203">
        <f>COUNT(N$4:N1203)/COUNT($N$4:$N$2003)</f>
        <v>0.6</v>
      </c>
    </row>
    <row r="1204" spans="8:15" x14ac:dyDescent="0.2">
      <c r="H1204">
        <f>'114374077311946'!C887 * POWER(10,6)</f>
        <v>1.1920928955078121</v>
      </c>
      <c r="I1204">
        <f>COUNT(H$4:H1204)/COUNT($H$4:$H$2003)</f>
        <v>0.60050000000000003</v>
      </c>
      <c r="J1204">
        <f>'114374077311946'!F1671*POWER(10,6)</f>
        <v>1.1920928955078121</v>
      </c>
      <c r="K1204">
        <f>COUNT(J$4:J1204)/COUNT($J$4:$J$2003)</f>
        <v>0.60050000000000003</v>
      </c>
      <c r="L1204">
        <f>'6790874762846928994'!C117*POWER(10,6)</f>
        <v>1.9073500000000001</v>
      </c>
      <c r="M1204">
        <f>COUNT(L$4:L1204)/COUNT($L$4:$L$2003)</f>
        <v>0.60050000000000003</v>
      </c>
      <c r="N1204">
        <f>'6790874762846928994'!F720*POWER(10,6)</f>
        <v>1.1920928955078121</v>
      </c>
      <c r="O1204">
        <f>COUNT(N$4:N1204)/COUNT($N$4:$N$2003)</f>
        <v>0.60050000000000003</v>
      </c>
    </row>
    <row r="1205" spans="8:15" x14ac:dyDescent="0.2">
      <c r="H1205">
        <f>'114374077311946'!C893 * POWER(10,6)</f>
        <v>1.1920928955078121</v>
      </c>
      <c r="I1205">
        <f>COUNT(H$4:H1205)/COUNT($H$4:$H$2003)</f>
        <v>0.60099999999999998</v>
      </c>
      <c r="J1205">
        <f>'114374077311946'!F1678*POWER(10,6)</f>
        <v>1.1920928955078121</v>
      </c>
      <c r="K1205">
        <f>COUNT(J$4:J1205)/COUNT($J$4:$J$2003)</f>
        <v>0.60099999999999998</v>
      </c>
      <c r="L1205">
        <f>'6790874762846928994'!C121*POWER(10,6)</f>
        <v>1.9073500000000001</v>
      </c>
      <c r="M1205">
        <f>COUNT(L$4:L1205)/COUNT($L$4:$L$2003)</f>
        <v>0.60099999999999998</v>
      </c>
      <c r="N1205">
        <f>'6790874762846928994'!F728*POWER(10,6)</f>
        <v>1.1920928955078121</v>
      </c>
      <c r="O1205">
        <f>COUNT(N$4:N1205)/COUNT($N$4:$N$2003)</f>
        <v>0.60099999999999998</v>
      </c>
    </row>
    <row r="1206" spans="8:15" x14ac:dyDescent="0.2">
      <c r="H1206">
        <f>'114374077311946'!C897 * POWER(10,6)</f>
        <v>1.1920928955078121</v>
      </c>
      <c r="I1206">
        <f>COUNT(H$4:H1206)/COUNT($H$4:$H$2003)</f>
        <v>0.60150000000000003</v>
      </c>
      <c r="J1206">
        <f>'114374077311946'!F1691*POWER(10,6)</f>
        <v>1.1920928955078121</v>
      </c>
      <c r="K1206">
        <f>COUNT(J$4:J1206)/COUNT($J$4:$J$2003)</f>
        <v>0.60150000000000003</v>
      </c>
      <c r="L1206">
        <f>'6790874762846928994'!C125*POWER(10,6)</f>
        <v>1.9073500000000001</v>
      </c>
      <c r="M1206">
        <f>COUNT(L$4:L1206)/COUNT($L$4:$L$2003)</f>
        <v>0.60150000000000003</v>
      </c>
      <c r="N1206">
        <f>'6790874762846928994'!F733*POWER(10,6)</f>
        <v>1.1920928955078121</v>
      </c>
      <c r="O1206">
        <f>COUNT(N$4:N1206)/COUNT($N$4:$N$2003)</f>
        <v>0.60150000000000003</v>
      </c>
    </row>
    <row r="1207" spans="8:15" x14ac:dyDescent="0.2">
      <c r="H1207">
        <f>'114374077311946'!C908 * POWER(10,6)</f>
        <v>1.1920928955078121</v>
      </c>
      <c r="I1207">
        <f>COUNT(H$4:H1207)/COUNT($H$4:$H$2003)</f>
        <v>0.60199999999999998</v>
      </c>
      <c r="J1207">
        <f>'114374077311946'!F1701*POWER(10,6)</f>
        <v>1.1920928955078121</v>
      </c>
      <c r="K1207">
        <f>COUNT(J$4:J1207)/COUNT($J$4:$J$2003)</f>
        <v>0.60199999999999998</v>
      </c>
      <c r="L1207">
        <f>'6790874762846928994'!C131*POWER(10,6)</f>
        <v>1.9073500000000001</v>
      </c>
      <c r="M1207">
        <f>COUNT(L$4:L1207)/COUNT($L$4:$L$2003)</f>
        <v>0.60199999999999998</v>
      </c>
      <c r="N1207">
        <f>'6790874762846928994'!F737*POWER(10,6)</f>
        <v>1.1920928955078121</v>
      </c>
      <c r="O1207">
        <f>COUNT(N$4:N1207)/COUNT($N$4:$N$2003)</f>
        <v>0.60199999999999998</v>
      </c>
    </row>
    <row r="1208" spans="8:15" x14ac:dyDescent="0.2">
      <c r="H1208">
        <f>'114374077311946'!C913 * POWER(10,6)</f>
        <v>1.1920928955078121</v>
      </c>
      <c r="I1208">
        <f>COUNT(H$4:H1208)/COUNT($H$4:$H$2003)</f>
        <v>0.60250000000000004</v>
      </c>
      <c r="J1208">
        <f>'114374077311946'!F1705*POWER(10,6)</f>
        <v>1.1920928955078121</v>
      </c>
      <c r="K1208">
        <f>COUNT(J$4:J1208)/COUNT($J$4:$J$2003)</f>
        <v>0.60250000000000004</v>
      </c>
      <c r="L1208">
        <f>'6790874762846928994'!C152*POWER(10,6)</f>
        <v>1.9073500000000001</v>
      </c>
      <c r="M1208">
        <f>COUNT(L$4:L1208)/COUNT($L$4:$L$2003)</f>
        <v>0.60250000000000004</v>
      </c>
      <c r="N1208">
        <f>'6790874762846928994'!F744*POWER(10,6)</f>
        <v>1.1920928955078121</v>
      </c>
      <c r="O1208">
        <f>COUNT(N$4:N1208)/COUNT($N$4:$N$2003)</f>
        <v>0.60250000000000004</v>
      </c>
    </row>
    <row r="1209" spans="8:15" x14ac:dyDescent="0.2">
      <c r="H1209">
        <f>'114374077311946'!C918 * POWER(10,6)</f>
        <v>1.1920928955078121</v>
      </c>
      <c r="I1209">
        <f>COUNT(H$4:H1209)/COUNT($H$4:$H$2003)</f>
        <v>0.60299999999999998</v>
      </c>
      <c r="J1209">
        <f>'114374077311946'!F1709*POWER(10,6)</f>
        <v>1.1920928955078121</v>
      </c>
      <c r="K1209">
        <f>COUNT(J$4:J1209)/COUNT($J$4:$J$2003)</f>
        <v>0.60299999999999998</v>
      </c>
      <c r="L1209">
        <f>'6790874762846928994'!C155*POWER(10,6)</f>
        <v>1.9073500000000001</v>
      </c>
      <c r="M1209">
        <f>COUNT(L$4:L1209)/COUNT($L$4:$L$2003)</f>
        <v>0.60299999999999998</v>
      </c>
      <c r="N1209">
        <f>'6790874762846928994'!F750*POWER(10,6)</f>
        <v>1.1920928955078121</v>
      </c>
      <c r="O1209">
        <f>COUNT(N$4:N1209)/COUNT($N$4:$N$2003)</f>
        <v>0.60299999999999998</v>
      </c>
    </row>
    <row r="1210" spans="8:15" x14ac:dyDescent="0.2">
      <c r="H1210">
        <f>'114374077311946'!C922 * POWER(10,6)</f>
        <v>1.1920928955078121</v>
      </c>
      <c r="I1210">
        <f>COUNT(H$4:H1210)/COUNT($H$4:$H$2003)</f>
        <v>0.60350000000000004</v>
      </c>
      <c r="J1210">
        <f>'114374077311946'!F1718*POWER(10,6)</f>
        <v>1.1920928955078121</v>
      </c>
      <c r="K1210">
        <f>COUNT(J$4:J1210)/COUNT($J$4:$J$2003)</f>
        <v>0.60350000000000004</v>
      </c>
      <c r="L1210">
        <f>'6790874762846928994'!C162*POWER(10,6)</f>
        <v>1.9073500000000001</v>
      </c>
      <c r="M1210">
        <f>COUNT(L$4:L1210)/COUNT($L$4:$L$2003)</f>
        <v>0.60350000000000004</v>
      </c>
      <c r="N1210">
        <f>'6790874762846928994'!F758*POWER(10,6)</f>
        <v>1.1920928955078121</v>
      </c>
      <c r="O1210">
        <f>COUNT(N$4:N1210)/COUNT($N$4:$N$2003)</f>
        <v>0.60350000000000004</v>
      </c>
    </row>
    <row r="1211" spans="8:15" x14ac:dyDescent="0.2">
      <c r="H1211">
        <f>'114374077311946'!C927 * POWER(10,6)</f>
        <v>1.1920928955078121</v>
      </c>
      <c r="I1211">
        <f>COUNT(H$4:H1211)/COUNT($H$4:$H$2003)</f>
        <v>0.60399999999999998</v>
      </c>
      <c r="J1211">
        <f>'114374077311946'!F1722*POWER(10,6)</f>
        <v>1.1920928955078121</v>
      </c>
      <c r="K1211">
        <f>COUNT(J$4:J1211)/COUNT($J$4:$J$2003)</f>
        <v>0.60399999999999998</v>
      </c>
      <c r="L1211">
        <f>'6790874762846928994'!C165*POWER(10,6)</f>
        <v>1.9073500000000001</v>
      </c>
      <c r="M1211">
        <f>COUNT(L$4:L1211)/COUNT($L$4:$L$2003)</f>
        <v>0.60399999999999998</v>
      </c>
      <c r="N1211">
        <f>'6790874762846928994'!F762*POWER(10,6)</f>
        <v>1.1920928955078121</v>
      </c>
      <c r="O1211">
        <f>COUNT(N$4:N1211)/COUNT($N$4:$N$2003)</f>
        <v>0.60399999999999998</v>
      </c>
    </row>
    <row r="1212" spans="8:15" x14ac:dyDescent="0.2">
      <c r="H1212">
        <f>'114374077311946'!C932 * POWER(10,6)</f>
        <v>1.1920928955078121</v>
      </c>
      <c r="I1212">
        <f>COUNT(H$4:H1212)/COUNT($H$4:$H$2003)</f>
        <v>0.60450000000000004</v>
      </c>
      <c r="J1212">
        <f>'114374077311946'!F1726*POWER(10,6)</f>
        <v>1.1920928955078121</v>
      </c>
      <c r="K1212">
        <f>COUNT(J$4:J1212)/COUNT($J$4:$J$2003)</f>
        <v>0.60450000000000004</v>
      </c>
      <c r="L1212">
        <f>'6790874762846928994'!C173*POWER(10,6)</f>
        <v>1.9073500000000001</v>
      </c>
      <c r="M1212">
        <f>COUNT(L$4:L1212)/COUNT($L$4:$L$2003)</f>
        <v>0.60450000000000004</v>
      </c>
      <c r="N1212">
        <f>'6790874762846928994'!F764*POWER(10,6)</f>
        <v>1.1920928955078121</v>
      </c>
      <c r="O1212">
        <f>COUNT(N$4:N1212)/COUNT($N$4:$N$2003)</f>
        <v>0.60450000000000004</v>
      </c>
    </row>
    <row r="1213" spans="8:15" x14ac:dyDescent="0.2">
      <c r="H1213">
        <f>'114374077311946'!C937 * POWER(10,6)</f>
        <v>1.1920928955078121</v>
      </c>
      <c r="I1213">
        <f>COUNT(H$4:H1213)/COUNT($H$4:$H$2003)</f>
        <v>0.60499999999999998</v>
      </c>
      <c r="J1213">
        <f>'114374077311946'!F1738*POWER(10,6)</f>
        <v>1.1920928955078121</v>
      </c>
      <c r="K1213">
        <f>COUNT(J$4:J1213)/COUNT($J$4:$J$2003)</f>
        <v>0.60499999999999998</v>
      </c>
      <c r="L1213">
        <f>'6790874762846928994'!C177*POWER(10,6)</f>
        <v>1.9073500000000001</v>
      </c>
      <c r="M1213">
        <f>COUNT(L$4:L1213)/COUNT($L$4:$L$2003)</f>
        <v>0.60499999999999998</v>
      </c>
      <c r="N1213">
        <f>'6790874762846928994'!F775*POWER(10,6)</f>
        <v>1.1920928955078121</v>
      </c>
      <c r="O1213">
        <f>COUNT(N$4:N1213)/COUNT($N$4:$N$2003)</f>
        <v>0.60499999999999998</v>
      </c>
    </row>
    <row r="1214" spans="8:15" x14ac:dyDescent="0.2">
      <c r="H1214">
        <f>'114374077311946'!C943 * POWER(10,6)</f>
        <v>1.1920928955078121</v>
      </c>
      <c r="I1214">
        <f>COUNT(H$4:H1214)/COUNT($H$4:$H$2003)</f>
        <v>0.60550000000000004</v>
      </c>
      <c r="J1214">
        <f>'114374077311946'!F1748*POWER(10,6)</f>
        <v>1.1920928955078121</v>
      </c>
      <c r="K1214">
        <f>COUNT(J$4:J1214)/COUNT($J$4:$J$2003)</f>
        <v>0.60550000000000004</v>
      </c>
      <c r="L1214">
        <f>'6790874762846928994'!C181*POWER(10,6)</f>
        <v>1.9073500000000001</v>
      </c>
      <c r="M1214">
        <f>COUNT(L$4:L1214)/COUNT($L$4:$L$2003)</f>
        <v>0.60550000000000004</v>
      </c>
      <c r="N1214">
        <f>'6790874762846928994'!F779*POWER(10,6)</f>
        <v>1.1920928955078121</v>
      </c>
      <c r="O1214">
        <f>COUNT(N$4:N1214)/COUNT($N$4:$N$2003)</f>
        <v>0.60550000000000004</v>
      </c>
    </row>
    <row r="1215" spans="8:15" x14ac:dyDescent="0.2">
      <c r="H1215">
        <f>'114374077311946'!C947 * POWER(10,6)</f>
        <v>1.1920928955078121</v>
      </c>
      <c r="I1215">
        <f>COUNT(H$4:H1215)/COUNT($H$4:$H$2003)</f>
        <v>0.60599999999999998</v>
      </c>
      <c r="J1215">
        <f>'114374077311946'!F1753*POWER(10,6)</f>
        <v>1.1920928955078121</v>
      </c>
      <c r="K1215">
        <f>COUNT(J$4:J1215)/COUNT($J$4:$J$2003)</f>
        <v>0.60599999999999998</v>
      </c>
      <c r="L1215">
        <f>'6790874762846928994'!C185*POWER(10,6)</f>
        <v>1.9073500000000001</v>
      </c>
      <c r="M1215">
        <f>COUNT(L$4:L1215)/COUNT($L$4:$L$2003)</f>
        <v>0.60599999999999998</v>
      </c>
      <c r="N1215">
        <f>'6790874762846928994'!F783*POWER(10,6)</f>
        <v>1.1920928955078121</v>
      </c>
      <c r="O1215">
        <f>COUNT(N$4:N1215)/COUNT($N$4:$N$2003)</f>
        <v>0.60599999999999998</v>
      </c>
    </row>
    <row r="1216" spans="8:15" x14ac:dyDescent="0.2">
      <c r="H1216">
        <f>'114374077311946'!C949 * POWER(10,6)</f>
        <v>1.1920928955078121</v>
      </c>
      <c r="I1216">
        <f>COUNT(H$4:H1216)/COUNT($H$4:$H$2003)</f>
        <v>0.60650000000000004</v>
      </c>
      <c r="J1216">
        <f>'114374077311946'!F1762*POWER(10,6)</f>
        <v>1.1920928955078121</v>
      </c>
      <c r="K1216">
        <f>COUNT(J$4:J1216)/COUNT($J$4:$J$2003)</f>
        <v>0.60650000000000004</v>
      </c>
      <c r="L1216">
        <f>'6790874762846928994'!C200*POWER(10,6)</f>
        <v>1.9073500000000001</v>
      </c>
      <c r="M1216">
        <f>COUNT(L$4:L1216)/COUNT($L$4:$L$2003)</f>
        <v>0.60650000000000004</v>
      </c>
      <c r="N1216">
        <f>'6790874762846928994'!F793*POWER(10,6)</f>
        <v>1.1920928955078121</v>
      </c>
      <c r="O1216">
        <f>COUNT(N$4:N1216)/COUNT($N$4:$N$2003)</f>
        <v>0.60650000000000004</v>
      </c>
    </row>
    <row r="1217" spans="8:15" x14ac:dyDescent="0.2">
      <c r="H1217">
        <f>'114374077311946'!C958 * POWER(10,6)</f>
        <v>1.1920928955078121</v>
      </c>
      <c r="I1217">
        <f>COUNT(H$4:H1217)/COUNT($H$4:$H$2003)</f>
        <v>0.60699999999999998</v>
      </c>
      <c r="J1217">
        <f>'114374077311946'!F1767*POWER(10,6)</f>
        <v>1.1920928955078121</v>
      </c>
      <c r="K1217">
        <f>COUNT(J$4:J1217)/COUNT($J$4:$J$2003)</f>
        <v>0.60699999999999998</v>
      </c>
      <c r="L1217">
        <f>'6790874762846928994'!C207*POWER(10,6)</f>
        <v>1.9073500000000001</v>
      </c>
      <c r="M1217">
        <f>COUNT(L$4:L1217)/COUNT($L$4:$L$2003)</f>
        <v>0.60699999999999998</v>
      </c>
      <c r="N1217">
        <f>'6790874762846928994'!F797*POWER(10,6)</f>
        <v>1.1920928955078121</v>
      </c>
      <c r="O1217">
        <f>COUNT(N$4:N1217)/COUNT($N$4:$N$2003)</f>
        <v>0.60699999999999998</v>
      </c>
    </row>
    <row r="1218" spans="8:15" x14ac:dyDescent="0.2">
      <c r="H1218">
        <f>'114374077311946'!C966 * POWER(10,6)</f>
        <v>1.1920928955078121</v>
      </c>
      <c r="I1218">
        <f>COUNT(H$4:H1218)/COUNT($H$4:$H$2003)</f>
        <v>0.60750000000000004</v>
      </c>
      <c r="J1218">
        <f>'114374077311946'!F1772*POWER(10,6)</f>
        <v>1.1920928955078121</v>
      </c>
      <c r="K1218">
        <f>COUNT(J$4:J1218)/COUNT($J$4:$J$2003)</f>
        <v>0.60750000000000004</v>
      </c>
      <c r="L1218">
        <f>'6790874762846928994'!C210*POWER(10,6)</f>
        <v>1.9073500000000001</v>
      </c>
      <c r="M1218">
        <f>COUNT(L$4:L1218)/COUNT($L$4:$L$2003)</f>
        <v>0.60750000000000004</v>
      </c>
      <c r="N1218">
        <f>'6790874762846928994'!F801*POWER(10,6)</f>
        <v>1.1920928955078121</v>
      </c>
      <c r="O1218">
        <f>COUNT(N$4:N1218)/COUNT($N$4:$N$2003)</f>
        <v>0.60750000000000004</v>
      </c>
    </row>
    <row r="1219" spans="8:15" x14ac:dyDescent="0.2">
      <c r="H1219">
        <f>'114374077311946'!C982 * POWER(10,6)</f>
        <v>1.1920928955078121</v>
      </c>
      <c r="I1219">
        <f>COUNT(H$4:H1219)/COUNT($H$4:$H$2003)</f>
        <v>0.60799999999999998</v>
      </c>
      <c r="J1219">
        <f>'114374077311946'!F1779*POWER(10,6)</f>
        <v>1.1920928955078121</v>
      </c>
      <c r="K1219">
        <f>COUNT(J$4:J1219)/COUNT($J$4:$J$2003)</f>
        <v>0.60799999999999998</v>
      </c>
      <c r="L1219">
        <f>'6790874762846928994'!C217*POWER(10,6)</f>
        <v>1.9073500000000001</v>
      </c>
      <c r="M1219">
        <f>COUNT(L$4:L1219)/COUNT($L$4:$L$2003)</f>
        <v>0.60799999999999998</v>
      </c>
      <c r="N1219">
        <f>'6790874762846928994'!F806*POWER(10,6)</f>
        <v>1.1920928955078121</v>
      </c>
      <c r="O1219">
        <f>COUNT(N$4:N1219)/COUNT($N$4:$N$2003)</f>
        <v>0.60799999999999998</v>
      </c>
    </row>
    <row r="1220" spans="8:15" x14ac:dyDescent="0.2">
      <c r="H1220">
        <f>'114374077311946'!C986 * POWER(10,6)</f>
        <v>1.1920928955078121</v>
      </c>
      <c r="I1220">
        <f>COUNT(H$4:H1220)/COUNT($H$4:$H$2003)</f>
        <v>0.60850000000000004</v>
      </c>
      <c r="J1220">
        <f>'114374077311946'!F1784*POWER(10,6)</f>
        <v>1.1920928955078121</v>
      </c>
      <c r="K1220">
        <f>COUNT(J$4:J1220)/COUNT($J$4:$J$2003)</f>
        <v>0.60850000000000004</v>
      </c>
      <c r="L1220">
        <f>'6790874762846928994'!C224*POWER(10,6)</f>
        <v>1.9073500000000001</v>
      </c>
      <c r="M1220">
        <f>COUNT(L$4:L1220)/COUNT($L$4:$L$2003)</f>
        <v>0.60850000000000004</v>
      </c>
      <c r="N1220">
        <f>'6790874762846928994'!F809*POWER(10,6)</f>
        <v>1.1920928955078121</v>
      </c>
      <c r="O1220">
        <f>COUNT(N$4:N1220)/COUNT($N$4:$N$2003)</f>
        <v>0.60850000000000004</v>
      </c>
    </row>
    <row r="1221" spans="8:15" x14ac:dyDescent="0.2">
      <c r="H1221">
        <f>'114374077311946'!C989 * POWER(10,6)</f>
        <v>1.1920928955078121</v>
      </c>
      <c r="I1221">
        <f>COUNT(H$4:H1221)/COUNT($H$4:$H$2003)</f>
        <v>0.60899999999999999</v>
      </c>
      <c r="J1221">
        <f>'114374077311946'!F1798*POWER(10,6)</f>
        <v>1.1920928955078121</v>
      </c>
      <c r="K1221">
        <f>COUNT(J$4:J1221)/COUNT($J$4:$J$2003)</f>
        <v>0.60899999999999999</v>
      </c>
      <c r="L1221">
        <f>'6790874762846928994'!C231*POWER(10,6)</f>
        <v>1.9073500000000001</v>
      </c>
      <c r="M1221">
        <f>COUNT(L$4:L1221)/COUNT($L$4:$L$2003)</f>
        <v>0.60899999999999999</v>
      </c>
      <c r="N1221">
        <f>'6790874762846928994'!F818*POWER(10,6)</f>
        <v>1.1920928955078121</v>
      </c>
      <c r="O1221">
        <f>COUNT(N$4:N1221)/COUNT($N$4:$N$2003)</f>
        <v>0.60899999999999999</v>
      </c>
    </row>
    <row r="1222" spans="8:15" x14ac:dyDescent="0.2">
      <c r="H1222">
        <f>'114374077311946'!C993 * POWER(10,6)</f>
        <v>1.1920928955078121</v>
      </c>
      <c r="I1222">
        <f>COUNT(H$4:H1222)/COUNT($H$4:$H$2003)</f>
        <v>0.60950000000000004</v>
      </c>
      <c r="J1222">
        <f>'114374077311946'!F1802*POWER(10,6)</f>
        <v>1.1920928955078121</v>
      </c>
      <c r="K1222">
        <f>COUNT(J$4:J1222)/COUNT($J$4:$J$2003)</f>
        <v>0.60950000000000004</v>
      </c>
      <c r="L1222">
        <f>'6790874762846928994'!C241*POWER(10,6)</f>
        <v>1.9073500000000001</v>
      </c>
      <c r="M1222">
        <f>COUNT(L$4:L1222)/COUNT($L$4:$L$2003)</f>
        <v>0.60950000000000004</v>
      </c>
      <c r="N1222">
        <f>'6790874762846928994'!F821*POWER(10,6)</f>
        <v>1.1920928955078121</v>
      </c>
      <c r="O1222">
        <f>COUNT(N$4:N1222)/COUNT($N$4:$N$2003)</f>
        <v>0.60950000000000004</v>
      </c>
    </row>
    <row r="1223" spans="8:15" x14ac:dyDescent="0.2">
      <c r="H1223">
        <f>'114374077311946'!C1002 * POWER(10,6)</f>
        <v>1.1920928955078121</v>
      </c>
      <c r="I1223">
        <f>COUNT(H$4:H1223)/COUNT($H$4:$H$2003)</f>
        <v>0.61</v>
      </c>
      <c r="J1223">
        <f>'114374077311946'!F1806*POWER(10,6)</f>
        <v>1.1920928955078121</v>
      </c>
      <c r="K1223">
        <f>COUNT(J$4:J1223)/COUNT($J$4:$J$2003)</f>
        <v>0.61</v>
      </c>
      <c r="L1223">
        <f>'6790874762846928994'!C245*POWER(10,6)</f>
        <v>1.9073500000000001</v>
      </c>
      <c r="M1223">
        <f>COUNT(L$4:L1223)/COUNT($L$4:$L$2003)</f>
        <v>0.61</v>
      </c>
      <c r="N1223">
        <f>'6790874762846928994'!F826*POWER(10,6)</f>
        <v>1.1920928955078121</v>
      </c>
      <c r="O1223">
        <f>COUNT(N$4:N1223)/COUNT($N$4:$N$2003)</f>
        <v>0.61</v>
      </c>
    </row>
    <row r="1224" spans="8:15" x14ac:dyDescent="0.2">
      <c r="H1224">
        <f>'114374077311946'!C1017 * POWER(10,6)</f>
        <v>1.1920928955078121</v>
      </c>
      <c r="I1224">
        <f>COUNT(H$4:H1224)/COUNT($H$4:$H$2003)</f>
        <v>0.61050000000000004</v>
      </c>
      <c r="J1224">
        <f>'114374077311946'!F1812*POWER(10,6)</f>
        <v>1.1920928955078121</v>
      </c>
      <c r="K1224">
        <f>COUNT(J$4:J1224)/COUNT($J$4:$J$2003)</f>
        <v>0.61050000000000004</v>
      </c>
      <c r="L1224">
        <f>'6790874762846928994'!C249*POWER(10,6)</f>
        <v>1.9073500000000001</v>
      </c>
      <c r="M1224">
        <f>COUNT(L$4:L1224)/COUNT($L$4:$L$2003)</f>
        <v>0.61050000000000004</v>
      </c>
      <c r="N1224">
        <f>'6790874762846928994'!F828*POWER(10,6)</f>
        <v>1.1920928955078121</v>
      </c>
      <c r="O1224">
        <f>COUNT(N$4:N1224)/COUNT($N$4:$N$2003)</f>
        <v>0.61050000000000004</v>
      </c>
    </row>
    <row r="1225" spans="8:15" x14ac:dyDescent="0.2">
      <c r="H1225">
        <f>'114374077311946'!C1022 * POWER(10,6)</f>
        <v>1.1920928955078121</v>
      </c>
      <c r="I1225">
        <f>COUNT(H$4:H1225)/COUNT($H$4:$H$2003)</f>
        <v>0.61099999999999999</v>
      </c>
      <c r="J1225">
        <f>'114374077311946'!F1818*POWER(10,6)</f>
        <v>1.1920928955078121</v>
      </c>
      <c r="K1225">
        <f>COUNT(J$4:J1225)/COUNT($J$4:$J$2003)</f>
        <v>0.61099999999999999</v>
      </c>
      <c r="L1225">
        <f>'6790874762846928994'!C257*POWER(10,6)</f>
        <v>1.9073500000000001</v>
      </c>
      <c r="M1225">
        <f>COUNT(L$4:L1225)/COUNT($L$4:$L$2003)</f>
        <v>0.61099999999999999</v>
      </c>
      <c r="N1225">
        <f>'6790874762846928994'!F834*POWER(10,6)</f>
        <v>1.1920928955078121</v>
      </c>
      <c r="O1225">
        <f>COUNT(N$4:N1225)/COUNT($N$4:$N$2003)</f>
        <v>0.61099999999999999</v>
      </c>
    </row>
    <row r="1226" spans="8:15" x14ac:dyDescent="0.2">
      <c r="H1226">
        <f>'114374077311946'!C1027 * POWER(10,6)</f>
        <v>1.1920928955078121</v>
      </c>
      <c r="I1226">
        <f>COUNT(H$4:H1226)/COUNT($H$4:$H$2003)</f>
        <v>0.61150000000000004</v>
      </c>
      <c r="J1226">
        <f>'114374077311946'!F1832*POWER(10,6)</f>
        <v>1.1920928955078121</v>
      </c>
      <c r="K1226">
        <f>COUNT(J$4:J1226)/COUNT($J$4:$J$2003)</f>
        <v>0.61150000000000004</v>
      </c>
      <c r="L1226">
        <f>'6790874762846928994'!C259*POWER(10,6)</f>
        <v>1.9073500000000001</v>
      </c>
      <c r="M1226">
        <f>COUNT(L$4:L1226)/COUNT($L$4:$L$2003)</f>
        <v>0.61150000000000004</v>
      </c>
      <c r="N1226">
        <f>'6790874762846928994'!F856*POWER(10,6)</f>
        <v>1.1920928955078121</v>
      </c>
      <c r="O1226">
        <f>COUNT(N$4:N1226)/COUNT($N$4:$N$2003)</f>
        <v>0.61150000000000004</v>
      </c>
    </row>
    <row r="1227" spans="8:15" x14ac:dyDescent="0.2">
      <c r="H1227">
        <f>'114374077311946'!C1031 * POWER(10,6)</f>
        <v>1.1920928955078121</v>
      </c>
      <c r="I1227">
        <f>COUNT(H$4:H1227)/COUNT($H$4:$H$2003)</f>
        <v>0.61199999999999999</v>
      </c>
      <c r="J1227">
        <f>'114374077311946'!F1853*POWER(10,6)</f>
        <v>1.1920928955078121</v>
      </c>
      <c r="K1227">
        <f>COUNT(J$4:J1227)/COUNT($J$4:$J$2003)</f>
        <v>0.61199999999999999</v>
      </c>
      <c r="L1227">
        <f>'6790874762846928994'!C263*POWER(10,6)</f>
        <v>1.9073500000000001</v>
      </c>
      <c r="M1227">
        <f>COUNT(L$4:L1227)/COUNT($L$4:$L$2003)</f>
        <v>0.61199999999999999</v>
      </c>
      <c r="N1227">
        <f>'6790874762846928994'!F860*POWER(10,6)</f>
        <v>1.1920928955078121</v>
      </c>
      <c r="O1227">
        <f>COUNT(N$4:N1227)/COUNT($N$4:$N$2003)</f>
        <v>0.61199999999999999</v>
      </c>
    </row>
    <row r="1228" spans="8:15" x14ac:dyDescent="0.2">
      <c r="H1228">
        <f>'114374077311946'!C1038 * POWER(10,6)</f>
        <v>1.1920928955078121</v>
      </c>
      <c r="I1228">
        <f>COUNT(H$4:H1228)/COUNT($H$4:$H$2003)</f>
        <v>0.61250000000000004</v>
      </c>
      <c r="J1228">
        <f>'114374077311946'!F1859*POWER(10,6)</f>
        <v>1.1920928955078121</v>
      </c>
      <c r="K1228">
        <f>COUNT(J$4:J1228)/COUNT($J$4:$J$2003)</f>
        <v>0.61250000000000004</v>
      </c>
      <c r="L1228">
        <f>'6790874762846928994'!C265*POWER(10,6)</f>
        <v>1.9073500000000001</v>
      </c>
      <c r="M1228">
        <f>COUNT(L$4:L1228)/COUNT($L$4:$L$2003)</f>
        <v>0.61250000000000004</v>
      </c>
      <c r="N1228">
        <f>'6790874762846928994'!F865*POWER(10,6)</f>
        <v>1.1920928955078121</v>
      </c>
      <c r="O1228">
        <f>COUNT(N$4:N1228)/COUNT($N$4:$N$2003)</f>
        <v>0.61250000000000004</v>
      </c>
    </row>
    <row r="1229" spans="8:15" x14ac:dyDescent="0.2">
      <c r="H1229">
        <f>'114374077311946'!C1047 * POWER(10,6)</f>
        <v>1.1920928955078121</v>
      </c>
      <c r="I1229">
        <f>COUNT(H$4:H1229)/COUNT($H$4:$H$2003)</f>
        <v>0.61299999999999999</v>
      </c>
      <c r="J1229">
        <f>'114374077311946'!F1863*POWER(10,6)</f>
        <v>1.1920928955078121</v>
      </c>
      <c r="K1229">
        <f>COUNT(J$4:J1229)/COUNT($J$4:$J$2003)</f>
        <v>0.61299999999999999</v>
      </c>
      <c r="L1229">
        <f>'6790874762846928994'!C277*POWER(10,6)</f>
        <v>1.9073500000000001</v>
      </c>
      <c r="M1229">
        <f>COUNT(L$4:L1229)/COUNT($L$4:$L$2003)</f>
        <v>0.61299999999999999</v>
      </c>
      <c r="N1229">
        <f>'6790874762846928994'!F877*POWER(10,6)</f>
        <v>1.1920928955078121</v>
      </c>
      <c r="O1229">
        <f>COUNT(N$4:N1229)/COUNT($N$4:$N$2003)</f>
        <v>0.61299999999999999</v>
      </c>
    </row>
    <row r="1230" spans="8:15" x14ac:dyDescent="0.2">
      <c r="H1230">
        <f>'114374077311946'!C1053 * POWER(10,6)</f>
        <v>1.1920928955078121</v>
      </c>
      <c r="I1230">
        <f>COUNT(H$4:H1230)/COUNT($H$4:$H$2003)</f>
        <v>0.61350000000000005</v>
      </c>
      <c r="J1230">
        <f>'114374077311946'!F1867*POWER(10,6)</f>
        <v>1.1920928955078121</v>
      </c>
      <c r="K1230">
        <f>COUNT(J$4:J1230)/COUNT($J$4:$J$2003)</f>
        <v>0.61350000000000005</v>
      </c>
      <c r="L1230">
        <f>'6790874762846928994'!C281*POWER(10,6)</f>
        <v>1.9073500000000001</v>
      </c>
      <c r="M1230">
        <f>COUNT(L$4:L1230)/COUNT($L$4:$L$2003)</f>
        <v>0.61350000000000005</v>
      </c>
      <c r="N1230">
        <f>'6790874762846928994'!F881*POWER(10,6)</f>
        <v>1.1920928955078121</v>
      </c>
      <c r="O1230">
        <f>COUNT(N$4:N1230)/COUNT($N$4:$N$2003)</f>
        <v>0.61350000000000005</v>
      </c>
    </row>
    <row r="1231" spans="8:15" x14ac:dyDescent="0.2">
      <c r="H1231">
        <f>'114374077311946'!C1063 * POWER(10,6)</f>
        <v>1.1920928955078121</v>
      </c>
      <c r="I1231">
        <f>COUNT(H$4:H1231)/COUNT($H$4:$H$2003)</f>
        <v>0.61399999999999999</v>
      </c>
      <c r="J1231">
        <f>'114374077311946'!F1890*POWER(10,6)</f>
        <v>1.1920928955078121</v>
      </c>
      <c r="K1231">
        <f>COUNT(J$4:J1231)/COUNT($J$4:$J$2003)</f>
        <v>0.61399999999999999</v>
      </c>
      <c r="L1231">
        <f>'6790874762846928994'!C284*POWER(10,6)</f>
        <v>1.9073500000000001</v>
      </c>
      <c r="M1231">
        <f>COUNT(L$4:L1231)/COUNT($L$4:$L$2003)</f>
        <v>0.61399999999999999</v>
      </c>
      <c r="N1231">
        <f>'6790874762846928994'!F888*POWER(10,6)</f>
        <v>1.1920928955078121</v>
      </c>
      <c r="O1231">
        <f>COUNT(N$4:N1231)/COUNT($N$4:$N$2003)</f>
        <v>0.61399999999999999</v>
      </c>
    </row>
    <row r="1232" spans="8:15" x14ac:dyDescent="0.2">
      <c r="H1232">
        <f>'114374077311946'!C1073 * POWER(10,6)</f>
        <v>1.1920928955078121</v>
      </c>
      <c r="I1232">
        <f>COUNT(H$4:H1232)/COUNT($H$4:$H$2003)</f>
        <v>0.61450000000000005</v>
      </c>
      <c r="J1232">
        <f>'114374077311946'!F1905*POWER(10,6)</f>
        <v>1.1920928955078121</v>
      </c>
      <c r="K1232">
        <f>COUNT(J$4:J1232)/COUNT($J$4:$J$2003)</f>
        <v>0.61450000000000005</v>
      </c>
      <c r="L1232">
        <f>'6790874762846928994'!C317*POWER(10,6)</f>
        <v>1.9073500000000001</v>
      </c>
      <c r="M1232">
        <f>COUNT(L$4:L1232)/COUNT($L$4:$L$2003)</f>
        <v>0.61450000000000005</v>
      </c>
      <c r="N1232">
        <f>'6790874762846928994'!F894*POWER(10,6)</f>
        <v>1.1920928955078121</v>
      </c>
      <c r="O1232">
        <f>COUNT(N$4:N1232)/COUNT($N$4:$N$2003)</f>
        <v>0.61450000000000005</v>
      </c>
    </row>
    <row r="1233" spans="8:15" x14ac:dyDescent="0.2">
      <c r="H1233">
        <f>'114374077311946'!C1087 * POWER(10,6)</f>
        <v>1.1920928955078121</v>
      </c>
      <c r="I1233">
        <f>COUNT(H$4:H1233)/COUNT($H$4:$H$2003)</f>
        <v>0.61499999999999999</v>
      </c>
      <c r="J1233">
        <f>'114374077311946'!F1909*POWER(10,6)</f>
        <v>1.1920928955078121</v>
      </c>
      <c r="K1233">
        <f>COUNT(J$4:J1233)/COUNT($J$4:$J$2003)</f>
        <v>0.61499999999999999</v>
      </c>
      <c r="L1233">
        <f>'6790874762846928994'!C325*POWER(10,6)</f>
        <v>1.9073500000000001</v>
      </c>
      <c r="M1233">
        <f>COUNT(L$4:L1233)/COUNT($L$4:$L$2003)</f>
        <v>0.61499999999999999</v>
      </c>
      <c r="N1233">
        <f>'6790874762846928994'!F899*POWER(10,6)</f>
        <v>1.1920928955078121</v>
      </c>
      <c r="O1233">
        <f>COUNT(N$4:N1233)/COUNT($N$4:$N$2003)</f>
        <v>0.61499999999999999</v>
      </c>
    </row>
    <row r="1234" spans="8:15" x14ac:dyDescent="0.2">
      <c r="H1234">
        <f>'114374077311946'!C1089 * POWER(10,6)</f>
        <v>1.1920928955078121</v>
      </c>
      <c r="I1234">
        <f>COUNT(H$4:H1234)/COUNT($H$4:$H$2003)</f>
        <v>0.61550000000000005</v>
      </c>
      <c r="J1234">
        <f>'114374077311946'!F1921*POWER(10,6)</f>
        <v>1.1920928955078121</v>
      </c>
      <c r="K1234">
        <f>COUNT(J$4:J1234)/COUNT($J$4:$J$2003)</f>
        <v>0.61550000000000005</v>
      </c>
      <c r="L1234">
        <f>'6790874762846928994'!C333*POWER(10,6)</f>
        <v>1.9073500000000001</v>
      </c>
      <c r="M1234">
        <f>COUNT(L$4:L1234)/COUNT($L$4:$L$2003)</f>
        <v>0.61550000000000005</v>
      </c>
      <c r="N1234">
        <f>'6790874762846928994'!F906*POWER(10,6)</f>
        <v>1.1920928955078121</v>
      </c>
      <c r="O1234">
        <f>COUNT(N$4:N1234)/COUNT($N$4:$N$2003)</f>
        <v>0.61550000000000005</v>
      </c>
    </row>
    <row r="1235" spans="8:15" x14ac:dyDescent="0.2">
      <c r="H1235">
        <f>'114374077311946'!C1094 * POWER(10,6)</f>
        <v>1.1920928955078121</v>
      </c>
      <c r="I1235">
        <f>COUNT(H$4:H1235)/COUNT($H$4:$H$2003)</f>
        <v>0.61599999999999999</v>
      </c>
      <c r="J1235">
        <f>'114374077311946'!F1930*POWER(10,6)</f>
        <v>1.1920928955078121</v>
      </c>
      <c r="K1235">
        <f>COUNT(J$4:J1235)/COUNT($J$4:$J$2003)</f>
        <v>0.61599999999999999</v>
      </c>
      <c r="L1235">
        <f>'6790874762846928994'!C336*POWER(10,6)</f>
        <v>1.9073500000000001</v>
      </c>
      <c r="M1235">
        <f>COUNT(L$4:L1235)/COUNT($L$4:$L$2003)</f>
        <v>0.61599999999999999</v>
      </c>
      <c r="N1235">
        <f>'6790874762846928994'!F908*POWER(10,6)</f>
        <v>1.1920928955078121</v>
      </c>
      <c r="O1235">
        <f>COUNT(N$4:N1235)/COUNT($N$4:$N$2003)</f>
        <v>0.61599999999999999</v>
      </c>
    </row>
    <row r="1236" spans="8:15" x14ac:dyDescent="0.2">
      <c r="H1236">
        <f>'114374077311946'!C1102 * POWER(10,6)</f>
        <v>1.1920928955078121</v>
      </c>
      <c r="I1236">
        <f>COUNT(H$4:H1236)/COUNT($H$4:$H$2003)</f>
        <v>0.61650000000000005</v>
      </c>
      <c r="J1236">
        <f>'114374077311946'!F1963*POWER(10,6)</f>
        <v>1.1920928955078121</v>
      </c>
      <c r="K1236">
        <f>COUNT(J$4:J1236)/COUNT($J$4:$J$2003)</f>
        <v>0.61650000000000005</v>
      </c>
      <c r="L1236">
        <f>'6790874762846928994'!C339*POWER(10,6)</f>
        <v>1.9073500000000001</v>
      </c>
      <c r="M1236">
        <f>COUNT(L$4:L1236)/COUNT($L$4:$L$2003)</f>
        <v>0.61650000000000005</v>
      </c>
      <c r="N1236">
        <f>'6790874762846928994'!F914*POWER(10,6)</f>
        <v>1.1920928955078121</v>
      </c>
      <c r="O1236">
        <f>COUNT(N$4:N1236)/COUNT($N$4:$N$2003)</f>
        <v>0.61650000000000005</v>
      </c>
    </row>
    <row r="1237" spans="8:15" x14ac:dyDescent="0.2">
      <c r="H1237">
        <f>'114374077311946'!C1113 * POWER(10,6)</f>
        <v>1.1920928955078121</v>
      </c>
      <c r="I1237">
        <f>COUNT(H$4:H1237)/COUNT($H$4:$H$2003)</f>
        <v>0.61699999999999999</v>
      </c>
      <c r="J1237">
        <f>'114374077311946'!F1967*POWER(10,6)</f>
        <v>1.1920928955078121</v>
      </c>
      <c r="K1237">
        <f>COUNT(J$4:J1237)/COUNT($J$4:$J$2003)</f>
        <v>0.61699999999999999</v>
      </c>
      <c r="L1237">
        <f>'6790874762846928994'!C341*POWER(10,6)</f>
        <v>1.9073500000000001</v>
      </c>
      <c r="M1237">
        <f>COUNT(L$4:L1237)/COUNT($L$4:$L$2003)</f>
        <v>0.61699999999999999</v>
      </c>
      <c r="N1237">
        <f>'6790874762846928994'!F918*POWER(10,6)</f>
        <v>1.1920928955078121</v>
      </c>
      <c r="O1237">
        <f>COUNT(N$4:N1237)/COUNT($N$4:$N$2003)</f>
        <v>0.61699999999999999</v>
      </c>
    </row>
    <row r="1238" spans="8:15" x14ac:dyDescent="0.2">
      <c r="H1238">
        <f>'114374077311946'!C1118 * POWER(10,6)</f>
        <v>1.1920928955078121</v>
      </c>
      <c r="I1238">
        <f>COUNT(H$4:H1238)/COUNT($H$4:$H$2003)</f>
        <v>0.61750000000000005</v>
      </c>
      <c r="J1238">
        <f>'114374077311946'!F1980*POWER(10,6)</f>
        <v>1.1920928955078121</v>
      </c>
      <c r="K1238">
        <f>COUNT(J$4:J1238)/COUNT($J$4:$J$2003)</f>
        <v>0.61750000000000005</v>
      </c>
      <c r="L1238">
        <f>'6790874762846928994'!C357*POWER(10,6)</f>
        <v>1.9073500000000001</v>
      </c>
      <c r="M1238">
        <f>COUNT(L$4:L1238)/COUNT($L$4:$L$2003)</f>
        <v>0.61750000000000005</v>
      </c>
      <c r="N1238">
        <f>'6790874762846928994'!F930*POWER(10,6)</f>
        <v>1.1920928955078121</v>
      </c>
      <c r="O1238">
        <f>COUNT(N$4:N1238)/COUNT($N$4:$N$2003)</f>
        <v>0.61750000000000005</v>
      </c>
    </row>
    <row r="1239" spans="8:15" x14ac:dyDescent="0.2">
      <c r="H1239">
        <f>'114374077311946'!C1122 * POWER(10,6)</f>
        <v>1.1920928955078121</v>
      </c>
      <c r="I1239">
        <f>COUNT(H$4:H1239)/COUNT($H$4:$H$2003)</f>
        <v>0.61799999999999999</v>
      </c>
      <c r="J1239">
        <f>'114374077311946'!F2001*POWER(10,6)</f>
        <v>1.1920928955078121</v>
      </c>
      <c r="K1239">
        <f>COUNT(J$4:J1239)/COUNT($J$4:$J$2003)</f>
        <v>0.61799999999999999</v>
      </c>
      <c r="L1239">
        <f>'6790874762846928994'!C366*POWER(10,6)</f>
        <v>1.9073500000000001</v>
      </c>
      <c r="M1239">
        <f>COUNT(L$4:L1239)/COUNT($L$4:$L$2003)</f>
        <v>0.61799999999999999</v>
      </c>
      <c r="N1239">
        <f>'6790874762846928994'!F933*POWER(10,6)</f>
        <v>1.1920928955078121</v>
      </c>
      <c r="O1239">
        <f>COUNT(N$4:N1239)/COUNT($N$4:$N$2003)</f>
        <v>0.61799999999999999</v>
      </c>
    </row>
    <row r="1240" spans="8:15" x14ac:dyDescent="0.2">
      <c r="H1240">
        <f>'114374077311946'!C1128 * POWER(10,6)</f>
        <v>1.1920928955078121</v>
      </c>
      <c r="I1240">
        <f>COUNT(H$4:H1240)/COUNT($H$4:$H$2003)</f>
        <v>0.61850000000000005</v>
      </c>
      <c r="J1240">
        <f>'114374077311946'!F7*POWER(10,6)</f>
        <v>1.9073486328125</v>
      </c>
      <c r="K1240">
        <f>COUNT(J$4:J1240)/COUNT($J$4:$J$2003)</f>
        <v>0.61850000000000005</v>
      </c>
      <c r="L1240">
        <f>'6790874762846928994'!C372*POWER(10,6)</f>
        <v>1.9073500000000001</v>
      </c>
      <c r="M1240">
        <f>COUNT(L$4:L1240)/COUNT($L$4:$L$2003)</f>
        <v>0.61850000000000005</v>
      </c>
      <c r="N1240">
        <f>'6790874762846928994'!F938*POWER(10,6)</f>
        <v>1.1920928955078121</v>
      </c>
      <c r="O1240">
        <f>COUNT(N$4:N1240)/COUNT($N$4:$N$2003)</f>
        <v>0.61850000000000005</v>
      </c>
    </row>
    <row r="1241" spans="8:15" x14ac:dyDescent="0.2">
      <c r="H1241">
        <f>'114374077311946'!C1133 * POWER(10,6)</f>
        <v>1.1920928955078121</v>
      </c>
      <c r="I1241">
        <f>COUNT(H$4:H1241)/COUNT($H$4:$H$2003)</f>
        <v>0.61899999999999999</v>
      </c>
      <c r="J1241">
        <f>'114374077311946'!F19*POWER(10,6)</f>
        <v>1.9073486328125</v>
      </c>
      <c r="K1241">
        <f>COUNT(J$4:J1241)/COUNT($J$4:$J$2003)</f>
        <v>0.61899999999999999</v>
      </c>
      <c r="L1241">
        <f>'6790874762846928994'!C381*POWER(10,6)</f>
        <v>1.9073500000000001</v>
      </c>
      <c r="M1241">
        <f>COUNT(L$4:L1241)/COUNT($L$4:$L$2003)</f>
        <v>0.61899999999999999</v>
      </c>
      <c r="N1241">
        <f>'6790874762846928994'!F942*POWER(10,6)</f>
        <v>1.1920928955078121</v>
      </c>
      <c r="O1241">
        <f>COUNT(N$4:N1241)/COUNT($N$4:$N$2003)</f>
        <v>0.61899999999999999</v>
      </c>
    </row>
    <row r="1242" spans="8:15" x14ac:dyDescent="0.2">
      <c r="H1242">
        <f>'114374077311946'!C1138 * POWER(10,6)</f>
        <v>1.1920928955078121</v>
      </c>
      <c r="I1242">
        <f>COUNT(H$4:H1242)/COUNT($H$4:$H$2003)</f>
        <v>0.61950000000000005</v>
      </c>
      <c r="J1242">
        <f>'114374077311946'!F28*POWER(10,6)</f>
        <v>1.9073486328125</v>
      </c>
      <c r="K1242">
        <f>COUNT(J$4:J1242)/COUNT($J$4:$J$2003)</f>
        <v>0.61950000000000005</v>
      </c>
      <c r="L1242">
        <f>'6790874762846928994'!C386*POWER(10,6)</f>
        <v>1.9073500000000001</v>
      </c>
      <c r="M1242">
        <f>COUNT(L$4:L1242)/COUNT($L$4:$L$2003)</f>
        <v>0.61950000000000005</v>
      </c>
      <c r="N1242">
        <f>'6790874762846928994'!F950*POWER(10,6)</f>
        <v>1.1920928955078121</v>
      </c>
      <c r="O1242">
        <f>COUNT(N$4:N1242)/COUNT($N$4:$N$2003)</f>
        <v>0.61950000000000005</v>
      </c>
    </row>
    <row r="1243" spans="8:15" x14ac:dyDescent="0.2">
      <c r="H1243">
        <f>'114374077311946'!C1143 * POWER(10,6)</f>
        <v>1.1920928955078121</v>
      </c>
      <c r="I1243">
        <f>COUNT(H$4:H1243)/COUNT($H$4:$H$2003)</f>
        <v>0.62</v>
      </c>
      <c r="J1243">
        <f>'114374077311946'!F47*POWER(10,6)</f>
        <v>1.9073486328125</v>
      </c>
      <c r="K1243">
        <f>COUNT(J$4:J1243)/COUNT($J$4:$J$2003)</f>
        <v>0.62</v>
      </c>
      <c r="L1243">
        <f>'6790874762846928994'!C389*POWER(10,6)</f>
        <v>1.9073500000000001</v>
      </c>
      <c r="M1243">
        <f>COUNT(L$4:L1243)/COUNT($L$4:$L$2003)</f>
        <v>0.62</v>
      </c>
      <c r="N1243">
        <f>'6790874762846928994'!F956*POWER(10,6)</f>
        <v>1.1920928955078121</v>
      </c>
      <c r="O1243">
        <f>COUNT(N$4:N1243)/COUNT($N$4:$N$2003)</f>
        <v>0.62</v>
      </c>
    </row>
    <row r="1244" spans="8:15" x14ac:dyDescent="0.2">
      <c r="H1244">
        <f>'114374077311946'!C1154 * POWER(10,6)</f>
        <v>1.1920928955078121</v>
      </c>
      <c r="I1244">
        <f>COUNT(H$4:H1244)/COUNT($H$4:$H$2003)</f>
        <v>0.62050000000000005</v>
      </c>
      <c r="J1244">
        <f>'114374077311946'!F52*POWER(10,6)</f>
        <v>1.9073486328125</v>
      </c>
      <c r="K1244">
        <f>COUNT(J$4:J1244)/COUNT($J$4:$J$2003)</f>
        <v>0.62050000000000005</v>
      </c>
      <c r="L1244">
        <f>'6790874762846928994'!C396*POWER(10,6)</f>
        <v>1.9073500000000001</v>
      </c>
      <c r="M1244">
        <f>COUNT(L$4:L1244)/COUNT($L$4:$L$2003)</f>
        <v>0.62050000000000005</v>
      </c>
      <c r="N1244">
        <f>'6790874762846928994'!F960*POWER(10,6)</f>
        <v>1.1920928955078121</v>
      </c>
      <c r="O1244">
        <f>COUNT(N$4:N1244)/COUNT($N$4:$N$2003)</f>
        <v>0.62050000000000005</v>
      </c>
    </row>
    <row r="1245" spans="8:15" x14ac:dyDescent="0.2">
      <c r="H1245">
        <f>'114374077311946'!C1163 * POWER(10,6)</f>
        <v>1.1920928955078121</v>
      </c>
      <c r="I1245">
        <f>COUNT(H$4:H1245)/COUNT($H$4:$H$2003)</f>
        <v>0.621</v>
      </c>
      <c r="J1245">
        <f>'114374077311946'!F54*POWER(10,6)</f>
        <v>1.9073486328125</v>
      </c>
      <c r="K1245">
        <f>COUNT(J$4:J1245)/COUNT($J$4:$J$2003)</f>
        <v>0.621</v>
      </c>
      <c r="L1245">
        <f>'6790874762846928994'!C401*POWER(10,6)</f>
        <v>1.9073500000000001</v>
      </c>
      <c r="M1245">
        <f>COUNT(L$4:L1245)/COUNT($L$4:$L$2003)</f>
        <v>0.621</v>
      </c>
      <c r="N1245">
        <f>'6790874762846928994'!F965*POWER(10,6)</f>
        <v>1.1920928955078121</v>
      </c>
      <c r="O1245">
        <f>COUNT(N$4:N1245)/COUNT($N$4:$N$2003)</f>
        <v>0.621</v>
      </c>
    </row>
    <row r="1246" spans="8:15" x14ac:dyDescent="0.2">
      <c r="H1246">
        <f>'114374077311946'!C1167 * POWER(10,6)</f>
        <v>1.1920928955078121</v>
      </c>
      <c r="I1246">
        <f>COUNT(H$4:H1246)/COUNT($H$4:$H$2003)</f>
        <v>0.62150000000000005</v>
      </c>
      <c r="J1246">
        <f>'114374077311946'!F57*POWER(10,6)</f>
        <v>1.9073486328125</v>
      </c>
      <c r="K1246">
        <f>COUNT(J$4:J1246)/COUNT($J$4:$J$2003)</f>
        <v>0.62150000000000005</v>
      </c>
      <c r="L1246">
        <f>'6790874762846928994'!C417*POWER(10,6)</f>
        <v>1.9073500000000001</v>
      </c>
      <c r="M1246">
        <f>COUNT(L$4:L1246)/COUNT($L$4:$L$2003)</f>
        <v>0.62150000000000005</v>
      </c>
      <c r="N1246">
        <f>'6790874762846928994'!F979*POWER(10,6)</f>
        <v>1.1920928955078121</v>
      </c>
      <c r="O1246">
        <f>COUNT(N$4:N1246)/COUNT($N$4:$N$2003)</f>
        <v>0.62150000000000005</v>
      </c>
    </row>
    <row r="1247" spans="8:15" x14ac:dyDescent="0.2">
      <c r="H1247">
        <f>'114374077311946'!C1175 * POWER(10,6)</f>
        <v>1.1920928955078121</v>
      </c>
      <c r="I1247">
        <f>COUNT(H$4:H1247)/COUNT($H$4:$H$2003)</f>
        <v>0.622</v>
      </c>
      <c r="J1247">
        <f>'114374077311946'!F61*POWER(10,6)</f>
        <v>1.9073486328125</v>
      </c>
      <c r="K1247">
        <f>COUNT(J$4:J1247)/COUNT($J$4:$J$2003)</f>
        <v>0.622</v>
      </c>
      <c r="L1247">
        <f>'6790874762846928994'!C420*POWER(10,6)</f>
        <v>1.9073500000000001</v>
      </c>
      <c r="M1247">
        <f>COUNT(L$4:L1247)/COUNT($L$4:$L$2003)</f>
        <v>0.622</v>
      </c>
      <c r="N1247">
        <f>'6790874762846928994'!F994*POWER(10,6)</f>
        <v>1.1920928955078121</v>
      </c>
      <c r="O1247">
        <f>COUNT(N$4:N1247)/COUNT($N$4:$N$2003)</f>
        <v>0.622</v>
      </c>
    </row>
    <row r="1248" spans="8:15" x14ac:dyDescent="0.2">
      <c r="H1248">
        <f>'114374077311946'!C1182 * POWER(10,6)</f>
        <v>1.1920928955078121</v>
      </c>
      <c r="I1248">
        <f>COUNT(H$4:H1248)/COUNT($H$4:$H$2003)</f>
        <v>0.62250000000000005</v>
      </c>
      <c r="J1248">
        <f>'114374077311946'!F65*POWER(10,6)</f>
        <v>1.9073486328125</v>
      </c>
      <c r="K1248">
        <f>COUNT(J$4:J1248)/COUNT($J$4:$J$2003)</f>
        <v>0.62250000000000005</v>
      </c>
      <c r="L1248">
        <f>'6790874762846928994'!C437*POWER(10,6)</f>
        <v>1.9073500000000001</v>
      </c>
      <c r="M1248">
        <f>COUNT(L$4:L1248)/COUNT($L$4:$L$2003)</f>
        <v>0.62250000000000005</v>
      </c>
      <c r="N1248">
        <f>'6790874762846928994'!F1005*POWER(10,6)</f>
        <v>1.1920928955078121</v>
      </c>
      <c r="O1248">
        <f>COUNT(N$4:N1248)/COUNT($N$4:$N$2003)</f>
        <v>0.62250000000000005</v>
      </c>
    </row>
    <row r="1249" spans="8:15" x14ac:dyDescent="0.2">
      <c r="H1249">
        <f>'114374077311946'!C1189 * POWER(10,6)</f>
        <v>1.1920928955078121</v>
      </c>
      <c r="I1249">
        <f>COUNT(H$4:H1249)/COUNT($H$4:$H$2003)</f>
        <v>0.623</v>
      </c>
      <c r="J1249">
        <f>'114374077311946'!F71*POWER(10,6)</f>
        <v>1.9073486328125</v>
      </c>
      <c r="K1249">
        <f>COUNT(J$4:J1249)/COUNT($J$4:$J$2003)</f>
        <v>0.623</v>
      </c>
      <c r="L1249">
        <f>'6790874762846928994'!C441*POWER(10,6)</f>
        <v>1.9073500000000001</v>
      </c>
      <c r="M1249">
        <f>COUNT(L$4:L1249)/COUNT($L$4:$L$2003)</f>
        <v>0.623</v>
      </c>
      <c r="N1249">
        <f>'6790874762846928994'!F1010*POWER(10,6)</f>
        <v>1.1920928955078121</v>
      </c>
      <c r="O1249">
        <f>COUNT(N$4:N1249)/COUNT($N$4:$N$2003)</f>
        <v>0.623</v>
      </c>
    </row>
    <row r="1250" spans="8:15" x14ac:dyDescent="0.2">
      <c r="H1250">
        <f>'114374077311946'!C1198 * POWER(10,6)</f>
        <v>1.1920928955078121</v>
      </c>
      <c r="I1250">
        <f>COUNT(H$4:H1250)/COUNT($H$4:$H$2003)</f>
        <v>0.62350000000000005</v>
      </c>
      <c r="J1250">
        <f>'114374077311946'!F75*POWER(10,6)</f>
        <v>1.9073486328125</v>
      </c>
      <c r="K1250">
        <f>COUNT(J$4:J1250)/COUNT($J$4:$J$2003)</f>
        <v>0.62350000000000005</v>
      </c>
      <c r="L1250">
        <f>'6790874762846928994'!C454*POWER(10,6)</f>
        <v>1.9073500000000001</v>
      </c>
      <c r="M1250">
        <f>COUNT(L$4:L1250)/COUNT($L$4:$L$2003)</f>
        <v>0.62350000000000005</v>
      </c>
      <c r="N1250">
        <f>'6790874762846928994'!F1012*POWER(10,6)</f>
        <v>1.1920928955078121</v>
      </c>
      <c r="O1250">
        <f>COUNT(N$4:N1250)/COUNT($N$4:$N$2003)</f>
        <v>0.62350000000000005</v>
      </c>
    </row>
    <row r="1251" spans="8:15" x14ac:dyDescent="0.2">
      <c r="H1251">
        <f>'114374077311946'!C1203 * POWER(10,6)</f>
        <v>1.1920928955078121</v>
      </c>
      <c r="I1251">
        <f>COUNT(H$4:H1251)/COUNT($H$4:$H$2003)</f>
        <v>0.624</v>
      </c>
      <c r="J1251">
        <f>'114374077311946'!F80*POWER(10,6)</f>
        <v>1.9073486328125</v>
      </c>
      <c r="K1251">
        <f>COUNT(J$4:J1251)/COUNT($J$4:$J$2003)</f>
        <v>0.624</v>
      </c>
      <c r="L1251">
        <f>'6790874762846928994'!C459*POWER(10,6)</f>
        <v>1.9073500000000001</v>
      </c>
      <c r="M1251">
        <f>COUNT(L$4:L1251)/COUNT($L$4:$L$2003)</f>
        <v>0.624</v>
      </c>
      <c r="N1251">
        <f>'6790874762846928994'!F1020*POWER(10,6)</f>
        <v>1.1920928955078121</v>
      </c>
      <c r="O1251">
        <f>COUNT(N$4:N1251)/COUNT($N$4:$N$2003)</f>
        <v>0.624</v>
      </c>
    </row>
    <row r="1252" spans="8:15" x14ac:dyDescent="0.2">
      <c r="H1252">
        <f>'114374077311946'!C1207 * POWER(10,6)</f>
        <v>1.1920928955078121</v>
      </c>
      <c r="I1252">
        <f>COUNT(H$4:H1252)/COUNT($H$4:$H$2003)</f>
        <v>0.62450000000000006</v>
      </c>
      <c r="J1252">
        <f>'114374077311946'!F85*POWER(10,6)</f>
        <v>1.9073486328125</v>
      </c>
      <c r="K1252">
        <f>COUNT(J$4:J1252)/COUNT($J$4:$J$2003)</f>
        <v>0.62450000000000006</v>
      </c>
      <c r="L1252">
        <f>'6790874762846928994'!C463*POWER(10,6)</f>
        <v>1.9073500000000001</v>
      </c>
      <c r="M1252">
        <f>COUNT(L$4:L1252)/COUNT($L$4:$L$2003)</f>
        <v>0.62450000000000006</v>
      </c>
      <c r="N1252">
        <f>'6790874762846928994'!F1024*POWER(10,6)</f>
        <v>1.1920928955078121</v>
      </c>
      <c r="O1252">
        <f>COUNT(N$4:N1252)/COUNT($N$4:$N$2003)</f>
        <v>0.62450000000000006</v>
      </c>
    </row>
    <row r="1253" spans="8:15" x14ac:dyDescent="0.2">
      <c r="H1253">
        <f>'114374077311946'!C1212 * POWER(10,6)</f>
        <v>1.1920928955078121</v>
      </c>
      <c r="I1253">
        <f>COUNT(H$4:H1253)/COUNT($H$4:$H$2003)</f>
        <v>0.625</v>
      </c>
      <c r="J1253">
        <f>'114374077311946'!F88*POWER(10,6)</f>
        <v>1.9073486328125</v>
      </c>
      <c r="K1253">
        <f>COUNT(J$4:J1253)/COUNT($J$4:$J$2003)</f>
        <v>0.625</v>
      </c>
      <c r="L1253">
        <f>'6790874762846928994'!C465*POWER(10,6)</f>
        <v>1.9073500000000001</v>
      </c>
      <c r="M1253">
        <f>COUNT(L$4:L1253)/COUNT($L$4:$L$2003)</f>
        <v>0.625</v>
      </c>
      <c r="N1253">
        <f>'6790874762846928994'!F1038*POWER(10,6)</f>
        <v>1.1920928955078121</v>
      </c>
      <c r="O1253">
        <f>COUNT(N$4:N1253)/COUNT($N$4:$N$2003)</f>
        <v>0.625</v>
      </c>
    </row>
    <row r="1254" spans="8:15" x14ac:dyDescent="0.2">
      <c r="H1254">
        <f>'114374077311946'!C1222 * POWER(10,6)</f>
        <v>1.1920928955078121</v>
      </c>
      <c r="I1254">
        <f>COUNT(H$4:H1254)/COUNT($H$4:$H$2003)</f>
        <v>0.62549999999999994</v>
      </c>
      <c r="J1254">
        <f>'114374077311946'!F94*POWER(10,6)</f>
        <v>1.9073486328125</v>
      </c>
      <c r="K1254">
        <f>COUNT(J$4:J1254)/COUNT($J$4:$J$2003)</f>
        <v>0.62549999999999994</v>
      </c>
      <c r="L1254">
        <f>'6790874762846928994'!C469*POWER(10,6)</f>
        <v>1.9073500000000001</v>
      </c>
      <c r="M1254">
        <f>COUNT(L$4:L1254)/COUNT($L$4:$L$2003)</f>
        <v>0.62549999999999994</v>
      </c>
      <c r="N1254">
        <f>'6790874762846928994'!F1047*POWER(10,6)</f>
        <v>1.1920928955078121</v>
      </c>
      <c r="O1254">
        <f>COUNT(N$4:N1254)/COUNT($N$4:$N$2003)</f>
        <v>0.62549999999999994</v>
      </c>
    </row>
    <row r="1255" spans="8:15" x14ac:dyDescent="0.2">
      <c r="H1255">
        <f>'114374077311946'!C1227 * POWER(10,6)</f>
        <v>1.1920928955078121</v>
      </c>
      <c r="I1255">
        <f>COUNT(H$4:H1255)/COUNT($H$4:$H$2003)</f>
        <v>0.626</v>
      </c>
      <c r="J1255">
        <f>'114374077311946'!F111*POWER(10,6)</f>
        <v>1.9073486328125</v>
      </c>
      <c r="K1255">
        <f>COUNT(J$4:J1255)/COUNT($J$4:$J$2003)</f>
        <v>0.626</v>
      </c>
      <c r="L1255">
        <f>'6790874762846928994'!C471*POWER(10,6)</f>
        <v>1.9073500000000001</v>
      </c>
      <c r="M1255">
        <f>COUNT(L$4:L1255)/COUNT($L$4:$L$2003)</f>
        <v>0.626</v>
      </c>
      <c r="N1255">
        <f>'6790874762846928994'!F1054*POWER(10,6)</f>
        <v>1.1920928955078121</v>
      </c>
      <c r="O1255">
        <f>COUNT(N$4:N1255)/COUNT($N$4:$N$2003)</f>
        <v>0.626</v>
      </c>
    </row>
    <row r="1256" spans="8:15" x14ac:dyDescent="0.2">
      <c r="H1256">
        <f>'114374077311946'!C1238 * POWER(10,6)</f>
        <v>1.1920928955078121</v>
      </c>
      <c r="I1256">
        <f>COUNT(H$4:H1256)/COUNT($H$4:$H$2003)</f>
        <v>0.62649999999999995</v>
      </c>
      <c r="J1256">
        <f>'114374077311946'!F117*POWER(10,6)</f>
        <v>1.9073486328125</v>
      </c>
      <c r="K1256">
        <f>COUNT(J$4:J1256)/COUNT($J$4:$J$2003)</f>
        <v>0.62649999999999995</v>
      </c>
      <c r="L1256">
        <f>'6790874762846928994'!C477*POWER(10,6)</f>
        <v>1.9073500000000001</v>
      </c>
      <c r="M1256">
        <f>COUNT(L$4:L1256)/COUNT($L$4:$L$2003)</f>
        <v>0.62649999999999995</v>
      </c>
      <c r="N1256">
        <f>'6790874762846928994'!F1079*POWER(10,6)</f>
        <v>1.1920928955078121</v>
      </c>
      <c r="O1256">
        <f>COUNT(N$4:N1256)/COUNT($N$4:$N$2003)</f>
        <v>0.62649999999999995</v>
      </c>
    </row>
    <row r="1257" spans="8:15" x14ac:dyDescent="0.2">
      <c r="H1257">
        <f>'114374077311946'!C1248 * POWER(10,6)</f>
        <v>1.1920928955078121</v>
      </c>
      <c r="I1257">
        <f>COUNT(H$4:H1257)/COUNT($H$4:$H$2003)</f>
        <v>0.627</v>
      </c>
      <c r="J1257">
        <f>'114374077311946'!F121*POWER(10,6)</f>
        <v>1.9073486328125</v>
      </c>
      <c r="K1257">
        <f>COUNT(J$4:J1257)/COUNT($J$4:$J$2003)</f>
        <v>0.627</v>
      </c>
      <c r="L1257">
        <f>'6790874762846928994'!C485*POWER(10,6)</f>
        <v>1.9073500000000001</v>
      </c>
      <c r="M1257">
        <f>COUNT(L$4:L1257)/COUNT($L$4:$L$2003)</f>
        <v>0.627</v>
      </c>
      <c r="N1257">
        <f>'6790874762846928994'!F1089*POWER(10,6)</f>
        <v>1.1920928955078121</v>
      </c>
      <c r="O1257">
        <f>COUNT(N$4:N1257)/COUNT($N$4:$N$2003)</f>
        <v>0.627</v>
      </c>
    </row>
    <row r="1258" spans="8:15" x14ac:dyDescent="0.2">
      <c r="H1258">
        <f>'114374077311946'!C1258 * POWER(10,6)</f>
        <v>1.1920928955078121</v>
      </c>
      <c r="I1258">
        <f>COUNT(H$4:H1258)/COUNT($H$4:$H$2003)</f>
        <v>0.62749999999999995</v>
      </c>
      <c r="J1258">
        <f>'114374077311946'!F134*POWER(10,6)</f>
        <v>1.9073486328125</v>
      </c>
      <c r="K1258">
        <f>COUNT(J$4:J1258)/COUNT($J$4:$J$2003)</f>
        <v>0.62749999999999995</v>
      </c>
      <c r="L1258">
        <f>'6790874762846928994'!C504*POWER(10,6)</f>
        <v>1.9073500000000001</v>
      </c>
      <c r="M1258">
        <f>COUNT(L$4:L1258)/COUNT($L$4:$L$2003)</f>
        <v>0.62749999999999995</v>
      </c>
      <c r="N1258">
        <f>'6790874762846928994'!F1095*POWER(10,6)</f>
        <v>1.1920928955078121</v>
      </c>
      <c r="O1258">
        <f>COUNT(N$4:N1258)/COUNT($N$4:$N$2003)</f>
        <v>0.62749999999999995</v>
      </c>
    </row>
    <row r="1259" spans="8:15" x14ac:dyDescent="0.2">
      <c r="H1259">
        <f>'114374077311946'!C1263 * POWER(10,6)</f>
        <v>1.1920928955078121</v>
      </c>
      <c r="I1259">
        <f>COUNT(H$4:H1259)/COUNT($H$4:$H$2003)</f>
        <v>0.628</v>
      </c>
      <c r="J1259">
        <f>'114374077311946'!F139*POWER(10,6)</f>
        <v>1.9073486328125</v>
      </c>
      <c r="K1259">
        <f>COUNT(J$4:J1259)/COUNT($J$4:$J$2003)</f>
        <v>0.628</v>
      </c>
      <c r="L1259">
        <f>'6790874762846928994'!C511*POWER(10,6)</f>
        <v>1.9073500000000001</v>
      </c>
      <c r="M1259">
        <f>COUNT(L$4:L1259)/COUNT($L$4:$L$2003)</f>
        <v>0.628</v>
      </c>
      <c r="N1259">
        <f>'6790874762846928994'!F1100*POWER(10,6)</f>
        <v>1.1920928955078121</v>
      </c>
      <c r="O1259">
        <f>COUNT(N$4:N1259)/COUNT($N$4:$N$2003)</f>
        <v>0.628</v>
      </c>
    </row>
    <row r="1260" spans="8:15" x14ac:dyDescent="0.2">
      <c r="H1260">
        <f>'114374077311946'!C1272 * POWER(10,6)</f>
        <v>1.1920928955078121</v>
      </c>
      <c r="I1260">
        <f>COUNT(H$4:H1260)/COUNT($H$4:$H$2003)</f>
        <v>0.62849999999999995</v>
      </c>
      <c r="J1260">
        <f>'114374077311946'!F147*POWER(10,6)</f>
        <v>1.9073486328125</v>
      </c>
      <c r="K1260">
        <f>COUNT(J$4:J1260)/COUNT($J$4:$J$2003)</f>
        <v>0.62849999999999995</v>
      </c>
      <c r="L1260">
        <f>'6790874762846928994'!C516*POWER(10,6)</f>
        <v>1.9073500000000001</v>
      </c>
      <c r="M1260">
        <f>COUNT(L$4:L1260)/COUNT($L$4:$L$2003)</f>
        <v>0.62849999999999995</v>
      </c>
      <c r="N1260">
        <f>'6790874762846928994'!F1104*POWER(10,6)</f>
        <v>1.1920928955078121</v>
      </c>
      <c r="O1260">
        <f>COUNT(N$4:N1260)/COUNT($N$4:$N$2003)</f>
        <v>0.62849999999999995</v>
      </c>
    </row>
    <row r="1261" spans="8:15" x14ac:dyDescent="0.2">
      <c r="H1261">
        <f>'114374077311946'!C1282 * POWER(10,6)</f>
        <v>1.1920928955078121</v>
      </c>
      <c r="I1261">
        <f>COUNT(H$4:H1261)/COUNT($H$4:$H$2003)</f>
        <v>0.629</v>
      </c>
      <c r="J1261">
        <f>'114374077311946'!F169*POWER(10,6)</f>
        <v>1.9073486328125</v>
      </c>
      <c r="K1261">
        <f>COUNT(J$4:J1261)/COUNT($J$4:$J$2003)</f>
        <v>0.629</v>
      </c>
      <c r="L1261">
        <f>'6790874762846928994'!C527*POWER(10,6)</f>
        <v>1.9073500000000001</v>
      </c>
      <c r="M1261">
        <f>COUNT(L$4:L1261)/COUNT($L$4:$L$2003)</f>
        <v>0.629</v>
      </c>
      <c r="N1261">
        <f>'6790874762846928994'!F1118*POWER(10,6)</f>
        <v>1.1920928955078121</v>
      </c>
      <c r="O1261">
        <f>COUNT(N$4:N1261)/COUNT($N$4:$N$2003)</f>
        <v>0.629</v>
      </c>
    </row>
    <row r="1262" spans="8:15" x14ac:dyDescent="0.2">
      <c r="H1262">
        <f>'114374077311946'!C1287 * POWER(10,6)</f>
        <v>1.1920928955078121</v>
      </c>
      <c r="I1262">
        <f>COUNT(H$4:H1262)/COUNT($H$4:$H$2003)</f>
        <v>0.62949999999999995</v>
      </c>
      <c r="J1262">
        <f>'114374077311946'!F171*POWER(10,6)</f>
        <v>1.9073486328125</v>
      </c>
      <c r="K1262">
        <f>COUNT(J$4:J1262)/COUNT($J$4:$J$2003)</f>
        <v>0.62949999999999995</v>
      </c>
      <c r="L1262">
        <f>'6790874762846928994'!C534*POWER(10,6)</f>
        <v>1.9073500000000001</v>
      </c>
      <c r="M1262">
        <f>COUNT(L$4:L1262)/COUNT($L$4:$L$2003)</f>
        <v>0.62949999999999995</v>
      </c>
      <c r="N1262">
        <f>'6790874762846928994'!F1139*POWER(10,6)</f>
        <v>1.1920928955078121</v>
      </c>
      <c r="O1262">
        <f>COUNT(N$4:N1262)/COUNT($N$4:$N$2003)</f>
        <v>0.62949999999999995</v>
      </c>
    </row>
    <row r="1263" spans="8:15" x14ac:dyDescent="0.2">
      <c r="H1263">
        <f>'114374077311946'!C1297 * POWER(10,6)</f>
        <v>1.1920928955078121</v>
      </c>
      <c r="I1263">
        <f>COUNT(H$4:H1263)/COUNT($H$4:$H$2003)</f>
        <v>0.63</v>
      </c>
      <c r="J1263">
        <f>'114374077311946'!F175*POWER(10,6)</f>
        <v>1.9073486328125</v>
      </c>
      <c r="K1263">
        <f>COUNT(J$4:J1263)/COUNT($J$4:$J$2003)</f>
        <v>0.63</v>
      </c>
      <c r="L1263">
        <f>'6790874762846928994'!C545*POWER(10,6)</f>
        <v>1.9073500000000001</v>
      </c>
      <c r="M1263">
        <f>COUNT(L$4:L1263)/COUNT($L$4:$L$2003)</f>
        <v>0.63</v>
      </c>
      <c r="N1263">
        <f>'6790874762846928994'!F1146*POWER(10,6)</f>
        <v>1.1920928955078121</v>
      </c>
      <c r="O1263">
        <f>COUNT(N$4:N1263)/COUNT($N$4:$N$2003)</f>
        <v>0.63</v>
      </c>
    </row>
    <row r="1264" spans="8:15" x14ac:dyDescent="0.2">
      <c r="H1264">
        <f>'114374077311946'!C1302 * POWER(10,6)</f>
        <v>1.1920928955078121</v>
      </c>
      <c r="I1264">
        <f>COUNT(H$4:H1264)/COUNT($H$4:$H$2003)</f>
        <v>0.63049999999999995</v>
      </c>
      <c r="J1264">
        <f>'114374077311946'!F179*POWER(10,6)</f>
        <v>1.9073486328125</v>
      </c>
      <c r="K1264">
        <f>COUNT(J$4:J1264)/COUNT($J$4:$J$2003)</f>
        <v>0.63049999999999995</v>
      </c>
      <c r="L1264">
        <f>'6790874762846928994'!C557*POWER(10,6)</f>
        <v>1.9073500000000001</v>
      </c>
      <c r="M1264">
        <f>COUNT(L$4:L1264)/COUNT($L$4:$L$2003)</f>
        <v>0.63049999999999995</v>
      </c>
      <c r="N1264">
        <f>'6790874762846928994'!F1154*POWER(10,6)</f>
        <v>1.1920928955078121</v>
      </c>
      <c r="O1264">
        <f>COUNT(N$4:N1264)/COUNT($N$4:$N$2003)</f>
        <v>0.63049999999999995</v>
      </c>
    </row>
    <row r="1265" spans="8:15" x14ac:dyDescent="0.2">
      <c r="H1265">
        <f>'114374077311946'!C1307 * POWER(10,6)</f>
        <v>1.1920928955078121</v>
      </c>
      <c r="I1265">
        <f>COUNT(H$4:H1265)/COUNT($H$4:$H$2003)</f>
        <v>0.63100000000000001</v>
      </c>
      <c r="J1265">
        <f>'114374077311946'!F183*POWER(10,6)</f>
        <v>1.9073486328125</v>
      </c>
      <c r="K1265">
        <f>COUNT(J$4:J1265)/COUNT($J$4:$J$2003)</f>
        <v>0.63100000000000001</v>
      </c>
      <c r="L1265">
        <f>'6790874762846928994'!C561*POWER(10,6)</f>
        <v>1.9073500000000001</v>
      </c>
      <c r="M1265">
        <f>COUNT(L$4:L1265)/COUNT($L$4:$L$2003)</f>
        <v>0.63100000000000001</v>
      </c>
      <c r="N1265">
        <f>'6790874762846928994'!F1159*POWER(10,6)</f>
        <v>1.1920928955078121</v>
      </c>
      <c r="O1265">
        <f>COUNT(N$4:N1265)/COUNT($N$4:$N$2003)</f>
        <v>0.63100000000000001</v>
      </c>
    </row>
    <row r="1266" spans="8:15" x14ac:dyDescent="0.2">
      <c r="H1266">
        <f>'114374077311946'!C1321 * POWER(10,6)</f>
        <v>1.1920928955078121</v>
      </c>
      <c r="I1266">
        <f>COUNT(H$4:H1266)/COUNT($H$4:$H$2003)</f>
        <v>0.63149999999999995</v>
      </c>
      <c r="J1266">
        <f>'114374077311946'!F192*POWER(10,6)</f>
        <v>1.9073486328125</v>
      </c>
      <c r="K1266">
        <f>COUNT(J$4:J1266)/COUNT($J$4:$J$2003)</f>
        <v>0.63149999999999995</v>
      </c>
      <c r="L1266">
        <f>'6790874762846928994'!C575*POWER(10,6)</f>
        <v>1.9073500000000001</v>
      </c>
      <c r="M1266">
        <f>COUNT(L$4:L1266)/COUNT($L$4:$L$2003)</f>
        <v>0.63149999999999995</v>
      </c>
      <c r="N1266">
        <f>'6790874762846928994'!F1164*POWER(10,6)</f>
        <v>1.1920928955078121</v>
      </c>
      <c r="O1266">
        <f>COUNT(N$4:N1266)/COUNT($N$4:$N$2003)</f>
        <v>0.63149999999999995</v>
      </c>
    </row>
    <row r="1267" spans="8:15" x14ac:dyDescent="0.2">
      <c r="H1267">
        <f>'114374077311946'!C1327 * POWER(10,6)</f>
        <v>1.1920928955078121</v>
      </c>
      <c r="I1267">
        <f>COUNT(H$4:H1267)/COUNT($H$4:$H$2003)</f>
        <v>0.63200000000000001</v>
      </c>
      <c r="J1267">
        <f>'114374077311946'!F202*POWER(10,6)</f>
        <v>1.9073486328125</v>
      </c>
      <c r="K1267">
        <f>COUNT(J$4:J1267)/COUNT($J$4:$J$2003)</f>
        <v>0.63200000000000001</v>
      </c>
      <c r="L1267">
        <f>'6790874762846928994'!C579*POWER(10,6)</f>
        <v>1.9073500000000001</v>
      </c>
      <c r="M1267">
        <f>COUNT(L$4:L1267)/COUNT($L$4:$L$2003)</f>
        <v>0.63200000000000001</v>
      </c>
      <c r="N1267">
        <f>'6790874762846928994'!F1169*POWER(10,6)</f>
        <v>1.1920928955078121</v>
      </c>
      <c r="O1267">
        <f>COUNT(N$4:N1267)/COUNT($N$4:$N$2003)</f>
        <v>0.63200000000000001</v>
      </c>
    </row>
    <row r="1268" spans="8:15" x14ac:dyDescent="0.2">
      <c r="H1268">
        <f>'114374077311946'!C1333 * POWER(10,6)</f>
        <v>1.1920928955078121</v>
      </c>
      <c r="I1268">
        <f>COUNT(H$4:H1268)/COUNT($H$4:$H$2003)</f>
        <v>0.63249999999999995</v>
      </c>
      <c r="J1268">
        <f>'114374077311946'!F205*POWER(10,6)</f>
        <v>1.9073486328125</v>
      </c>
      <c r="K1268">
        <f>COUNT(J$4:J1268)/COUNT($J$4:$J$2003)</f>
        <v>0.63249999999999995</v>
      </c>
      <c r="L1268">
        <f>'6790874762846928994'!C581*POWER(10,6)</f>
        <v>1.9073500000000001</v>
      </c>
      <c r="M1268">
        <f>COUNT(L$4:L1268)/COUNT($L$4:$L$2003)</f>
        <v>0.63249999999999995</v>
      </c>
      <c r="N1268">
        <f>'6790874762846928994'!F1178*POWER(10,6)</f>
        <v>1.1920928955078121</v>
      </c>
      <c r="O1268">
        <f>COUNT(N$4:N1268)/COUNT($N$4:$N$2003)</f>
        <v>0.63249999999999995</v>
      </c>
    </row>
    <row r="1269" spans="8:15" x14ac:dyDescent="0.2">
      <c r="H1269">
        <f>'114374077311946'!C1342 * POWER(10,6)</f>
        <v>1.1920928955078121</v>
      </c>
      <c r="I1269">
        <f>COUNT(H$4:H1269)/COUNT($H$4:$H$2003)</f>
        <v>0.63300000000000001</v>
      </c>
      <c r="J1269">
        <f>'114374077311946'!F209*POWER(10,6)</f>
        <v>1.9073486328125</v>
      </c>
      <c r="K1269">
        <f>COUNT(J$4:J1269)/COUNT($J$4:$J$2003)</f>
        <v>0.63300000000000001</v>
      </c>
      <c r="L1269">
        <f>'6790874762846928994'!C586*POWER(10,6)</f>
        <v>1.9073500000000001</v>
      </c>
      <c r="M1269">
        <f>COUNT(L$4:L1269)/COUNT($L$4:$L$2003)</f>
        <v>0.63300000000000001</v>
      </c>
      <c r="N1269">
        <f>'6790874762846928994'!F1183*POWER(10,6)</f>
        <v>1.1920928955078121</v>
      </c>
      <c r="O1269">
        <f>COUNT(N$4:N1269)/COUNT($N$4:$N$2003)</f>
        <v>0.63300000000000001</v>
      </c>
    </row>
    <row r="1270" spans="8:15" x14ac:dyDescent="0.2">
      <c r="H1270">
        <f>'114374077311946'!C1347 * POWER(10,6)</f>
        <v>1.1920928955078121</v>
      </c>
      <c r="I1270">
        <f>COUNT(H$4:H1270)/COUNT($H$4:$H$2003)</f>
        <v>0.63349999999999995</v>
      </c>
      <c r="J1270">
        <f>'114374077311946'!F215*POWER(10,6)</f>
        <v>1.9073486328125</v>
      </c>
      <c r="K1270">
        <f>COUNT(J$4:J1270)/COUNT($J$4:$J$2003)</f>
        <v>0.63349999999999995</v>
      </c>
      <c r="L1270">
        <f>'6790874762846928994'!C589*POWER(10,6)</f>
        <v>1.9073500000000001</v>
      </c>
      <c r="M1270">
        <f>COUNT(L$4:L1270)/COUNT($L$4:$L$2003)</f>
        <v>0.63349999999999995</v>
      </c>
      <c r="N1270">
        <f>'6790874762846928994'!F1194*POWER(10,6)</f>
        <v>1.1920928955078121</v>
      </c>
      <c r="O1270">
        <f>COUNT(N$4:N1270)/COUNT($N$4:$N$2003)</f>
        <v>0.63349999999999995</v>
      </c>
    </row>
    <row r="1271" spans="8:15" x14ac:dyDescent="0.2">
      <c r="H1271">
        <f>'114374077311946'!C1358 * POWER(10,6)</f>
        <v>1.1920928955078121</v>
      </c>
      <c r="I1271">
        <f>COUNT(H$4:H1271)/COUNT($H$4:$H$2003)</f>
        <v>0.63400000000000001</v>
      </c>
      <c r="J1271">
        <f>'114374077311946'!F228*POWER(10,6)</f>
        <v>1.9073486328125</v>
      </c>
      <c r="K1271">
        <f>COUNT(J$4:J1271)/COUNT($J$4:$J$2003)</f>
        <v>0.63400000000000001</v>
      </c>
      <c r="L1271">
        <f>'6790874762846928994'!C590*POWER(10,6)</f>
        <v>1.9073500000000001</v>
      </c>
      <c r="M1271">
        <f>COUNT(L$4:L1271)/COUNT($L$4:$L$2003)</f>
        <v>0.63400000000000001</v>
      </c>
      <c r="N1271">
        <f>'6790874762846928994'!F1206*POWER(10,6)</f>
        <v>1.1920928955078121</v>
      </c>
      <c r="O1271">
        <f>COUNT(N$4:N1271)/COUNT($N$4:$N$2003)</f>
        <v>0.63400000000000001</v>
      </c>
    </row>
    <row r="1272" spans="8:15" x14ac:dyDescent="0.2">
      <c r="H1272">
        <f>'114374077311946'!C1362 * POWER(10,6)</f>
        <v>1.1920928955078121</v>
      </c>
      <c r="I1272">
        <f>COUNT(H$4:H1272)/COUNT($H$4:$H$2003)</f>
        <v>0.63449999999999995</v>
      </c>
      <c r="J1272">
        <f>'114374077311946'!F236*POWER(10,6)</f>
        <v>1.9073486328125</v>
      </c>
      <c r="K1272">
        <f>COUNT(J$4:J1272)/COUNT($J$4:$J$2003)</f>
        <v>0.63449999999999995</v>
      </c>
      <c r="L1272">
        <f>'6790874762846928994'!C594*POWER(10,6)</f>
        <v>1.9073500000000001</v>
      </c>
      <c r="M1272">
        <f>COUNT(L$4:L1272)/COUNT($L$4:$L$2003)</f>
        <v>0.63449999999999995</v>
      </c>
      <c r="N1272">
        <f>'6790874762846928994'!F1210*POWER(10,6)</f>
        <v>1.1920928955078121</v>
      </c>
      <c r="O1272">
        <f>COUNT(N$4:N1272)/COUNT($N$4:$N$2003)</f>
        <v>0.63449999999999995</v>
      </c>
    </row>
    <row r="1273" spans="8:15" x14ac:dyDescent="0.2">
      <c r="H1273">
        <f>'114374077311946'!C1367 * POWER(10,6)</f>
        <v>1.1920928955078121</v>
      </c>
      <c r="I1273">
        <f>COUNT(H$4:H1273)/COUNT($H$4:$H$2003)</f>
        <v>0.63500000000000001</v>
      </c>
      <c r="J1273">
        <f>'114374077311946'!F239*POWER(10,6)</f>
        <v>1.9073486328125</v>
      </c>
      <c r="K1273">
        <f>COUNT(J$4:J1273)/COUNT($J$4:$J$2003)</f>
        <v>0.63500000000000001</v>
      </c>
      <c r="L1273">
        <f>'6790874762846928994'!C612*POWER(10,6)</f>
        <v>1.9073500000000001</v>
      </c>
      <c r="M1273">
        <f>COUNT(L$4:L1273)/COUNT($L$4:$L$2003)</f>
        <v>0.63500000000000001</v>
      </c>
      <c r="N1273">
        <f>'6790874762846928994'!F1213*POWER(10,6)</f>
        <v>1.1920928955078121</v>
      </c>
      <c r="O1273">
        <f>COUNT(N$4:N1273)/COUNT($N$4:$N$2003)</f>
        <v>0.63500000000000001</v>
      </c>
    </row>
    <row r="1274" spans="8:15" x14ac:dyDescent="0.2">
      <c r="H1274">
        <f>'114374077311946'!C1382 * POWER(10,6)</f>
        <v>1.1920928955078121</v>
      </c>
      <c r="I1274">
        <f>COUNT(H$4:H1274)/COUNT($H$4:$H$2003)</f>
        <v>0.63549999999999995</v>
      </c>
      <c r="J1274">
        <f>'114374077311946'!F241*POWER(10,6)</f>
        <v>1.9073486328125</v>
      </c>
      <c r="K1274">
        <f>COUNT(J$4:J1274)/COUNT($J$4:$J$2003)</f>
        <v>0.63549999999999995</v>
      </c>
      <c r="L1274">
        <f>'6790874762846928994'!C617*POWER(10,6)</f>
        <v>1.9073500000000001</v>
      </c>
      <c r="M1274">
        <f>COUNT(L$4:L1274)/COUNT($L$4:$L$2003)</f>
        <v>0.63549999999999995</v>
      </c>
      <c r="N1274">
        <f>'6790874762846928994'!F1220*POWER(10,6)</f>
        <v>1.1920928955078121</v>
      </c>
      <c r="O1274">
        <f>COUNT(N$4:N1274)/COUNT($N$4:$N$2003)</f>
        <v>0.63549999999999995</v>
      </c>
    </row>
    <row r="1275" spans="8:15" x14ac:dyDescent="0.2">
      <c r="H1275">
        <f>'114374077311946'!C1393 * POWER(10,6)</f>
        <v>1.1920928955078121</v>
      </c>
      <c r="I1275">
        <f>COUNT(H$4:H1275)/COUNT($H$4:$H$2003)</f>
        <v>0.63600000000000001</v>
      </c>
      <c r="J1275">
        <f>'114374077311946'!F258*POWER(10,6)</f>
        <v>1.9073486328125</v>
      </c>
      <c r="K1275">
        <f>COUNT(J$4:J1275)/COUNT($J$4:$J$2003)</f>
        <v>0.63600000000000001</v>
      </c>
      <c r="L1275">
        <f>'6790874762846928994'!C621*POWER(10,6)</f>
        <v>1.9073500000000001</v>
      </c>
      <c r="M1275">
        <f>COUNT(L$4:L1275)/COUNT($L$4:$L$2003)</f>
        <v>0.63600000000000001</v>
      </c>
      <c r="N1275">
        <f>'6790874762846928994'!F1224*POWER(10,6)</f>
        <v>1.1920928955078121</v>
      </c>
      <c r="O1275">
        <f>COUNT(N$4:N1275)/COUNT($N$4:$N$2003)</f>
        <v>0.63600000000000001</v>
      </c>
    </row>
    <row r="1276" spans="8:15" x14ac:dyDescent="0.2">
      <c r="H1276">
        <f>'114374077311946'!C1397 * POWER(10,6)</f>
        <v>1.1920928955078121</v>
      </c>
      <c r="I1276">
        <f>COUNT(H$4:H1276)/COUNT($H$4:$H$2003)</f>
        <v>0.63649999999999995</v>
      </c>
      <c r="J1276">
        <f>'114374077311946'!F268*POWER(10,6)</f>
        <v>1.9073486328125</v>
      </c>
      <c r="K1276">
        <f>COUNT(J$4:J1276)/COUNT($J$4:$J$2003)</f>
        <v>0.63649999999999995</v>
      </c>
      <c r="L1276">
        <f>'6790874762846928994'!C624*POWER(10,6)</f>
        <v>1.9073500000000001</v>
      </c>
      <c r="M1276">
        <f>COUNT(L$4:L1276)/COUNT($L$4:$L$2003)</f>
        <v>0.63649999999999995</v>
      </c>
      <c r="N1276">
        <f>'6790874762846928994'!F1226*POWER(10,6)</f>
        <v>1.1920928955078121</v>
      </c>
      <c r="O1276">
        <f>COUNT(N$4:N1276)/COUNT($N$4:$N$2003)</f>
        <v>0.63649999999999995</v>
      </c>
    </row>
    <row r="1277" spans="8:15" x14ac:dyDescent="0.2">
      <c r="H1277">
        <f>'114374077311946'!C1403 * POWER(10,6)</f>
        <v>1.1920928955078121</v>
      </c>
      <c r="I1277">
        <f>COUNT(H$4:H1277)/COUNT($H$4:$H$2003)</f>
        <v>0.63700000000000001</v>
      </c>
      <c r="J1277">
        <f>'114374077311946'!F271*POWER(10,6)</f>
        <v>1.9073486328125</v>
      </c>
      <c r="K1277">
        <f>COUNT(J$4:J1277)/COUNT($J$4:$J$2003)</f>
        <v>0.63700000000000001</v>
      </c>
      <c r="L1277">
        <f>'6790874762846928994'!C641*POWER(10,6)</f>
        <v>1.9073500000000001</v>
      </c>
      <c r="M1277">
        <f>COUNT(L$4:L1277)/COUNT($L$4:$L$2003)</f>
        <v>0.63700000000000001</v>
      </c>
      <c r="N1277">
        <f>'6790874762846928994'!F1231*POWER(10,6)</f>
        <v>1.1920928955078121</v>
      </c>
      <c r="O1277">
        <f>COUNT(N$4:N1277)/COUNT($N$4:$N$2003)</f>
        <v>0.63700000000000001</v>
      </c>
    </row>
    <row r="1278" spans="8:15" x14ac:dyDescent="0.2">
      <c r="H1278">
        <f>'114374077311946'!C1411 * POWER(10,6)</f>
        <v>1.1920928955078121</v>
      </c>
      <c r="I1278">
        <f>COUNT(H$4:H1278)/COUNT($H$4:$H$2003)</f>
        <v>0.63749999999999996</v>
      </c>
      <c r="J1278">
        <f>'114374077311946'!F280*POWER(10,6)</f>
        <v>1.9073486328125</v>
      </c>
      <c r="K1278">
        <f>COUNT(J$4:J1278)/COUNT($J$4:$J$2003)</f>
        <v>0.63749999999999996</v>
      </c>
      <c r="L1278">
        <f>'6790874762846928994'!C645*POWER(10,6)</f>
        <v>1.9073500000000001</v>
      </c>
      <c r="M1278">
        <f>COUNT(L$4:L1278)/COUNT($L$4:$L$2003)</f>
        <v>0.63749999999999996</v>
      </c>
      <c r="N1278">
        <f>'6790874762846928994'!F1234*POWER(10,6)</f>
        <v>1.1920928955078121</v>
      </c>
      <c r="O1278">
        <f>COUNT(N$4:N1278)/COUNT($N$4:$N$2003)</f>
        <v>0.63749999999999996</v>
      </c>
    </row>
    <row r="1279" spans="8:15" x14ac:dyDescent="0.2">
      <c r="H1279">
        <f>'114374077311946'!C1418 * POWER(10,6)</f>
        <v>1.1920928955078121</v>
      </c>
      <c r="I1279">
        <f>COUNT(H$4:H1279)/COUNT($H$4:$H$2003)</f>
        <v>0.63800000000000001</v>
      </c>
      <c r="J1279">
        <f>'114374077311946'!F284*POWER(10,6)</f>
        <v>1.9073486328125</v>
      </c>
      <c r="K1279">
        <f>COUNT(J$4:J1279)/COUNT($J$4:$J$2003)</f>
        <v>0.63800000000000001</v>
      </c>
      <c r="L1279">
        <f>'6790874762846928994'!C651*POWER(10,6)</f>
        <v>1.9073500000000001</v>
      </c>
      <c r="M1279">
        <f>COUNT(L$4:L1279)/COUNT($L$4:$L$2003)</f>
        <v>0.63800000000000001</v>
      </c>
      <c r="N1279">
        <f>'6790874762846928994'!F1241*POWER(10,6)</f>
        <v>1.1920928955078121</v>
      </c>
      <c r="O1279">
        <f>COUNT(N$4:N1279)/COUNT($N$4:$N$2003)</f>
        <v>0.63800000000000001</v>
      </c>
    </row>
    <row r="1280" spans="8:15" x14ac:dyDescent="0.2">
      <c r="H1280">
        <f>'114374077311946'!C1422 * POWER(10,6)</f>
        <v>1.1920928955078121</v>
      </c>
      <c r="I1280">
        <f>COUNT(H$4:H1280)/COUNT($H$4:$H$2003)</f>
        <v>0.63849999999999996</v>
      </c>
      <c r="J1280">
        <f>'114374077311946'!F289*POWER(10,6)</f>
        <v>1.9073486328125</v>
      </c>
      <c r="K1280">
        <f>COUNT(J$4:J1280)/COUNT($J$4:$J$2003)</f>
        <v>0.63849999999999996</v>
      </c>
      <c r="L1280">
        <f>'6790874762846928994'!C654*POWER(10,6)</f>
        <v>1.9073500000000001</v>
      </c>
      <c r="M1280">
        <f>COUNT(L$4:L1280)/COUNT($L$4:$L$2003)</f>
        <v>0.63849999999999996</v>
      </c>
      <c r="N1280">
        <f>'6790874762846928994'!F1245*POWER(10,6)</f>
        <v>1.1920928955078121</v>
      </c>
      <c r="O1280">
        <f>COUNT(N$4:N1280)/COUNT($N$4:$N$2003)</f>
        <v>0.63849999999999996</v>
      </c>
    </row>
    <row r="1281" spans="8:15" x14ac:dyDescent="0.2">
      <c r="H1281">
        <f>'114374077311946'!C1435 * POWER(10,6)</f>
        <v>1.1920928955078121</v>
      </c>
      <c r="I1281">
        <f>COUNT(H$4:H1281)/COUNT($H$4:$H$2003)</f>
        <v>0.63900000000000001</v>
      </c>
      <c r="J1281">
        <f>'114374077311946'!F293*POWER(10,6)</f>
        <v>1.9073486328125</v>
      </c>
      <c r="K1281">
        <f>COUNT(J$4:J1281)/COUNT($J$4:$J$2003)</f>
        <v>0.63900000000000001</v>
      </c>
      <c r="L1281">
        <f>'6790874762846928994'!C665*POWER(10,6)</f>
        <v>1.9073500000000001</v>
      </c>
      <c r="M1281">
        <f>COUNT(L$4:L1281)/COUNT($L$4:$L$2003)</f>
        <v>0.63900000000000001</v>
      </c>
      <c r="N1281">
        <f>'6790874762846928994'!F1249*POWER(10,6)</f>
        <v>1.1920928955078121</v>
      </c>
      <c r="O1281">
        <f>COUNT(N$4:N1281)/COUNT($N$4:$N$2003)</f>
        <v>0.63900000000000001</v>
      </c>
    </row>
    <row r="1282" spans="8:15" x14ac:dyDescent="0.2">
      <c r="H1282">
        <f>'114374077311946'!C1441 * POWER(10,6)</f>
        <v>1.1920928955078121</v>
      </c>
      <c r="I1282">
        <f>COUNT(H$4:H1282)/COUNT($H$4:$H$2003)</f>
        <v>0.63949999999999996</v>
      </c>
      <c r="J1282">
        <f>'114374077311946'!F299*POWER(10,6)</f>
        <v>1.9073486328125</v>
      </c>
      <c r="K1282">
        <f>COUNT(J$4:J1282)/COUNT($J$4:$J$2003)</f>
        <v>0.63949999999999996</v>
      </c>
      <c r="L1282">
        <f>'6790874762846928994'!C672*POWER(10,6)</f>
        <v>1.9073500000000001</v>
      </c>
      <c r="M1282">
        <f>COUNT(L$4:L1282)/COUNT($L$4:$L$2003)</f>
        <v>0.63949999999999996</v>
      </c>
      <c r="N1282">
        <f>'6790874762846928994'!F1257*POWER(10,6)</f>
        <v>1.1920928955078121</v>
      </c>
      <c r="O1282">
        <f>COUNT(N$4:N1282)/COUNT($N$4:$N$2003)</f>
        <v>0.63949999999999996</v>
      </c>
    </row>
    <row r="1283" spans="8:15" x14ac:dyDescent="0.2">
      <c r="H1283">
        <f>'114374077311946'!C1447 * POWER(10,6)</f>
        <v>1.1920928955078121</v>
      </c>
      <c r="I1283">
        <f>COUNT(H$4:H1283)/COUNT($H$4:$H$2003)</f>
        <v>0.64</v>
      </c>
      <c r="J1283">
        <f>'114374077311946'!F302*POWER(10,6)</f>
        <v>1.9073486328125</v>
      </c>
      <c r="K1283">
        <f>COUNT(J$4:J1283)/COUNT($J$4:$J$2003)</f>
        <v>0.64</v>
      </c>
      <c r="L1283">
        <f>'6790874762846928994'!C675*POWER(10,6)</f>
        <v>1.9073500000000001</v>
      </c>
      <c r="M1283">
        <f>COUNT(L$4:L1283)/COUNT($L$4:$L$2003)</f>
        <v>0.64</v>
      </c>
      <c r="N1283">
        <f>'6790874762846928994'!F1272*POWER(10,6)</f>
        <v>1.1920928955078121</v>
      </c>
      <c r="O1283">
        <f>COUNT(N$4:N1283)/COUNT($N$4:$N$2003)</f>
        <v>0.64</v>
      </c>
    </row>
    <row r="1284" spans="8:15" x14ac:dyDescent="0.2">
      <c r="H1284">
        <f>'114374077311946'!C1457 * POWER(10,6)</f>
        <v>1.1920928955078121</v>
      </c>
      <c r="I1284">
        <f>COUNT(H$4:H1284)/COUNT($H$4:$H$2003)</f>
        <v>0.64049999999999996</v>
      </c>
      <c r="J1284">
        <f>'114374077311946'!F306*POWER(10,6)</f>
        <v>1.9073486328125</v>
      </c>
      <c r="K1284">
        <f>COUNT(J$4:J1284)/COUNT($J$4:$J$2003)</f>
        <v>0.64049999999999996</v>
      </c>
      <c r="L1284">
        <f>'6790874762846928994'!C677*POWER(10,6)</f>
        <v>1.9073500000000001</v>
      </c>
      <c r="M1284">
        <f>COUNT(L$4:L1284)/COUNT($L$4:$L$2003)</f>
        <v>0.64049999999999996</v>
      </c>
      <c r="N1284">
        <f>'6790874762846928994'!F1285*POWER(10,6)</f>
        <v>1.1920928955078121</v>
      </c>
      <c r="O1284">
        <f>COUNT(N$4:N1284)/COUNT($N$4:$N$2003)</f>
        <v>0.64049999999999996</v>
      </c>
    </row>
    <row r="1285" spans="8:15" x14ac:dyDescent="0.2">
      <c r="H1285">
        <f>'114374077311946'!C1463 * POWER(10,6)</f>
        <v>1.1920928955078121</v>
      </c>
      <c r="I1285">
        <f>COUNT(H$4:H1285)/COUNT($H$4:$H$2003)</f>
        <v>0.64100000000000001</v>
      </c>
      <c r="J1285">
        <f>'114374077311946'!F309*POWER(10,6)</f>
        <v>1.9073486328125</v>
      </c>
      <c r="K1285">
        <f>COUNT(J$4:J1285)/COUNT($J$4:$J$2003)</f>
        <v>0.64100000000000001</v>
      </c>
      <c r="L1285">
        <f>'6790874762846928994'!C691*POWER(10,6)</f>
        <v>1.9073500000000001</v>
      </c>
      <c r="M1285">
        <f>COUNT(L$4:L1285)/COUNT($L$4:$L$2003)</f>
        <v>0.64100000000000001</v>
      </c>
      <c r="N1285">
        <f>'6790874762846928994'!F1293*POWER(10,6)</f>
        <v>1.1920928955078121</v>
      </c>
      <c r="O1285">
        <f>COUNT(N$4:N1285)/COUNT($N$4:$N$2003)</f>
        <v>0.64100000000000001</v>
      </c>
    </row>
    <row r="1286" spans="8:15" x14ac:dyDescent="0.2">
      <c r="H1286">
        <f>'114374077311946'!C1467 * POWER(10,6)</f>
        <v>1.1920928955078121</v>
      </c>
      <c r="I1286">
        <f>COUNT(H$4:H1286)/COUNT($H$4:$H$2003)</f>
        <v>0.64149999999999996</v>
      </c>
      <c r="J1286">
        <f>'114374077311946'!F313*POWER(10,6)</f>
        <v>1.9073486328125</v>
      </c>
      <c r="K1286">
        <f>COUNT(J$4:J1286)/COUNT($J$4:$J$2003)</f>
        <v>0.64149999999999996</v>
      </c>
      <c r="L1286">
        <f>'6790874762846928994'!C699*POWER(10,6)</f>
        <v>1.9073500000000001</v>
      </c>
      <c r="M1286">
        <f>COUNT(L$4:L1286)/COUNT($L$4:$L$2003)</f>
        <v>0.64149999999999996</v>
      </c>
      <c r="N1286">
        <f>'6790874762846928994'!F1308*POWER(10,6)</f>
        <v>1.1920928955078121</v>
      </c>
      <c r="O1286">
        <f>COUNT(N$4:N1286)/COUNT($N$4:$N$2003)</f>
        <v>0.64149999999999996</v>
      </c>
    </row>
    <row r="1287" spans="8:15" x14ac:dyDescent="0.2">
      <c r="H1287">
        <f>'114374077311946'!C1470 * POWER(10,6)</f>
        <v>1.1920928955078121</v>
      </c>
      <c r="I1287">
        <f>COUNT(H$4:H1287)/COUNT($H$4:$H$2003)</f>
        <v>0.64200000000000002</v>
      </c>
      <c r="J1287">
        <f>'114374077311946'!F319*POWER(10,6)</f>
        <v>1.9073486328125</v>
      </c>
      <c r="K1287">
        <f>COUNT(J$4:J1287)/COUNT($J$4:$J$2003)</f>
        <v>0.64200000000000002</v>
      </c>
      <c r="L1287">
        <f>'6790874762846928994'!C706*POWER(10,6)</f>
        <v>1.9073500000000001</v>
      </c>
      <c r="M1287">
        <f>COUNT(L$4:L1287)/COUNT($L$4:$L$2003)</f>
        <v>0.64200000000000002</v>
      </c>
      <c r="N1287">
        <f>'6790874762846928994'!F1326*POWER(10,6)</f>
        <v>1.1920928955078121</v>
      </c>
      <c r="O1287">
        <f>COUNT(N$4:N1287)/COUNT($N$4:$N$2003)</f>
        <v>0.64200000000000002</v>
      </c>
    </row>
    <row r="1288" spans="8:15" x14ac:dyDescent="0.2">
      <c r="H1288">
        <f>'114374077311946'!C1473 * POWER(10,6)</f>
        <v>1.1920928955078121</v>
      </c>
      <c r="I1288">
        <f>COUNT(H$4:H1288)/COUNT($H$4:$H$2003)</f>
        <v>0.64249999999999996</v>
      </c>
      <c r="J1288">
        <f>'114374077311946'!F322*POWER(10,6)</f>
        <v>1.9073486328125</v>
      </c>
      <c r="K1288">
        <f>COUNT(J$4:J1288)/COUNT($J$4:$J$2003)</f>
        <v>0.64249999999999996</v>
      </c>
      <c r="L1288">
        <f>'6790874762846928994'!C710*POWER(10,6)</f>
        <v>1.9073500000000001</v>
      </c>
      <c r="M1288">
        <f>COUNT(L$4:L1288)/COUNT($L$4:$L$2003)</f>
        <v>0.64249999999999996</v>
      </c>
      <c r="N1288">
        <f>'6790874762846928994'!F1331*POWER(10,6)</f>
        <v>1.1920928955078121</v>
      </c>
      <c r="O1288">
        <f>COUNT(N$4:N1288)/COUNT($N$4:$N$2003)</f>
        <v>0.64249999999999996</v>
      </c>
    </row>
    <row r="1289" spans="8:15" x14ac:dyDescent="0.2">
      <c r="H1289">
        <f>'114374077311946'!C1478 * POWER(10,6)</f>
        <v>1.1920928955078121</v>
      </c>
      <c r="I1289">
        <f>COUNT(H$4:H1289)/COUNT($H$4:$H$2003)</f>
        <v>0.64300000000000002</v>
      </c>
      <c r="J1289">
        <f>'114374077311946'!F327*POWER(10,6)</f>
        <v>1.9073486328125</v>
      </c>
      <c r="K1289">
        <f>COUNT(J$4:J1289)/COUNT($J$4:$J$2003)</f>
        <v>0.64300000000000002</v>
      </c>
      <c r="L1289">
        <f>'6790874762846928994'!C725*POWER(10,6)</f>
        <v>1.9073500000000001</v>
      </c>
      <c r="M1289">
        <f>COUNT(L$4:L1289)/COUNT($L$4:$L$2003)</f>
        <v>0.64300000000000002</v>
      </c>
      <c r="N1289">
        <f>'6790874762846928994'!F1338*POWER(10,6)</f>
        <v>1.1920928955078121</v>
      </c>
      <c r="O1289">
        <f>COUNT(N$4:N1289)/COUNT($N$4:$N$2003)</f>
        <v>0.64300000000000002</v>
      </c>
    </row>
    <row r="1290" spans="8:15" x14ac:dyDescent="0.2">
      <c r="H1290">
        <f>'114374077311946'!C1482 * POWER(10,6)</f>
        <v>1.1920928955078121</v>
      </c>
      <c r="I1290">
        <f>COUNT(H$4:H1290)/COUNT($H$4:$H$2003)</f>
        <v>0.64349999999999996</v>
      </c>
      <c r="J1290">
        <f>'114374077311946'!F331*POWER(10,6)</f>
        <v>1.9073486328125</v>
      </c>
      <c r="K1290">
        <f>COUNT(J$4:J1290)/COUNT($J$4:$J$2003)</f>
        <v>0.64349999999999996</v>
      </c>
      <c r="L1290">
        <f>'6790874762846928994'!C729*POWER(10,6)</f>
        <v>1.9073500000000001</v>
      </c>
      <c r="M1290">
        <f>COUNT(L$4:L1290)/COUNT($L$4:$L$2003)</f>
        <v>0.64349999999999996</v>
      </c>
      <c r="N1290">
        <f>'6790874762846928994'!F1340*POWER(10,6)</f>
        <v>1.1920928955078121</v>
      </c>
      <c r="O1290">
        <f>COUNT(N$4:N1290)/COUNT($N$4:$N$2003)</f>
        <v>0.64349999999999996</v>
      </c>
    </row>
    <row r="1291" spans="8:15" x14ac:dyDescent="0.2">
      <c r="H1291">
        <f>'114374077311946'!C1488 * POWER(10,6)</f>
        <v>1.1920928955078121</v>
      </c>
      <c r="I1291">
        <f>COUNT(H$4:H1291)/COUNT($H$4:$H$2003)</f>
        <v>0.64400000000000002</v>
      </c>
      <c r="J1291">
        <f>'114374077311946'!F335*POWER(10,6)</f>
        <v>1.9073486328125</v>
      </c>
      <c r="K1291">
        <f>COUNT(J$4:J1291)/COUNT($J$4:$J$2003)</f>
        <v>0.64400000000000002</v>
      </c>
      <c r="L1291">
        <f>'6790874762846928994'!C741*POWER(10,6)</f>
        <v>1.9073500000000001</v>
      </c>
      <c r="M1291">
        <f>COUNT(L$4:L1291)/COUNT($L$4:$L$2003)</f>
        <v>0.64400000000000002</v>
      </c>
      <c r="N1291">
        <f>'6790874762846928994'!F1349*POWER(10,6)</f>
        <v>1.1920928955078121</v>
      </c>
      <c r="O1291">
        <f>COUNT(N$4:N1291)/COUNT($N$4:$N$2003)</f>
        <v>0.64400000000000002</v>
      </c>
    </row>
    <row r="1292" spans="8:15" x14ac:dyDescent="0.2">
      <c r="H1292">
        <f>'114374077311946'!C1502 * POWER(10,6)</f>
        <v>1.1920928955078121</v>
      </c>
      <c r="I1292">
        <f>COUNT(H$4:H1292)/COUNT($H$4:$H$2003)</f>
        <v>0.64449999999999996</v>
      </c>
      <c r="J1292">
        <f>'114374077311946'!F336*POWER(10,6)</f>
        <v>1.9073486328125</v>
      </c>
      <c r="K1292">
        <f>COUNT(J$4:J1292)/COUNT($J$4:$J$2003)</f>
        <v>0.64449999999999996</v>
      </c>
      <c r="L1292">
        <f>'6790874762846928994'!C744*POWER(10,6)</f>
        <v>1.9073500000000001</v>
      </c>
      <c r="M1292">
        <f>COUNT(L$4:L1292)/COUNT($L$4:$L$2003)</f>
        <v>0.64449999999999996</v>
      </c>
      <c r="N1292">
        <f>'6790874762846928994'!F1354*POWER(10,6)</f>
        <v>1.1920928955078121</v>
      </c>
      <c r="O1292">
        <f>COUNT(N$4:N1292)/COUNT($N$4:$N$2003)</f>
        <v>0.64449999999999996</v>
      </c>
    </row>
    <row r="1293" spans="8:15" x14ac:dyDescent="0.2">
      <c r="H1293">
        <f>'114374077311946'!C1506 * POWER(10,6)</f>
        <v>1.1920928955078121</v>
      </c>
      <c r="I1293">
        <f>COUNT(H$4:H1293)/COUNT($H$4:$H$2003)</f>
        <v>0.64500000000000002</v>
      </c>
      <c r="J1293">
        <f>'114374077311946'!F340*POWER(10,6)</f>
        <v>1.9073486328125</v>
      </c>
      <c r="K1293">
        <f>COUNT(J$4:J1293)/COUNT($J$4:$J$2003)</f>
        <v>0.64500000000000002</v>
      </c>
      <c r="L1293">
        <f>'6790874762846928994'!C750*POWER(10,6)</f>
        <v>1.9073500000000001</v>
      </c>
      <c r="M1293">
        <f>COUNT(L$4:L1293)/COUNT($L$4:$L$2003)</f>
        <v>0.64500000000000002</v>
      </c>
      <c r="N1293">
        <f>'6790874762846928994'!F1356*POWER(10,6)</f>
        <v>1.1920928955078121</v>
      </c>
      <c r="O1293">
        <f>COUNT(N$4:N1293)/COUNT($N$4:$N$2003)</f>
        <v>0.64500000000000002</v>
      </c>
    </row>
    <row r="1294" spans="8:15" x14ac:dyDescent="0.2">
      <c r="H1294">
        <f>'114374077311946'!C1511 * POWER(10,6)</f>
        <v>1.1920928955078121</v>
      </c>
      <c r="I1294">
        <f>COUNT(H$4:H1294)/COUNT($H$4:$H$2003)</f>
        <v>0.64549999999999996</v>
      </c>
      <c r="J1294">
        <f>'114374077311946'!F343*POWER(10,6)</f>
        <v>1.9073486328125</v>
      </c>
      <c r="K1294">
        <f>COUNT(J$4:J1294)/COUNT($J$4:$J$2003)</f>
        <v>0.64549999999999996</v>
      </c>
      <c r="L1294">
        <f>'6790874762846928994'!C761*POWER(10,6)</f>
        <v>1.9073500000000001</v>
      </c>
      <c r="M1294">
        <f>COUNT(L$4:L1294)/COUNT($L$4:$L$2003)</f>
        <v>0.64549999999999996</v>
      </c>
      <c r="N1294">
        <f>'6790874762846928994'!F1368*POWER(10,6)</f>
        <v>1.1920928955078121</v>
      </c>
      <c r="O1294">
        <f>COUNT(N$4:N1294)/COUNT($N$4:$N$2003)</f>
        <v>0.64549999999999996</v>
      </c>
    </row>
    <row r="1295" spans="8:15" x14ac:dyDescent="0.2">
      <c r="H1295">
        <f>'114374077311946'!C1522 * POWER(10,6)</f>
        <v>1.1920928955078121</v>
      </c>
      <c r="I1295">
        <f>COUNT(H$4:H1295)/COUNT($H$4:$H$2003)</f>
        <v>0.64600000000000002</v>
      </c>
      <c r="J1295">
        <f>'114374077311946'!F348*POWER(10,6)</f>
        <v>1.9073486328125</v>
      </c>
      <c r="K1295">
        <f>COUNT(J$4:J1295)/COUNT($J$4:$J$2003)</f>
        <v>0.64600000000000002</v>
      </c>
      <c r="L1295">
        <f>'6790874762846928994'!C765*POWER(10,6)</f>
        <v>1.9073500000000001</v>
      </c>
      <c r="M1295">
        <f>COUNT(L$4:L1295)/COUNT($L$4:$L$2003)</f>
        <v>0.64600000000000002</v>
      </c>
      <c r="N1295">
        <f>'6790874762846928994'!F1372*POWER(10,6)</f>
        <v>1.1920928955078121</v>
      </c>
      <c r="O1295">
        <f>COUNT(N$4:N1295)/COUNT($N$4:$N$2003)</f>
        <v>0.64600000000000002</v>
      </c>
    </row>
    <row r="1296" spans="8:15" x14ac:dyDescent="0.2">
      <c r="H1296">
        <f>'114374077311946'!C1537 * POWER(10,6)</f>
        <v>1.1920928955078121</v>
      </c>
      <c r="I1296">
        <f>COUNT(H$4:H1296)/COUNT($H$4:$H$2003)</f>
        <v>0.64649999999999996</v>
      </c>
      <c r="J1296">
        <f>'114374077311946'!F354*POWER(10,6)</f>
        <v>1.9073486328125</v>
      </c>
      <c r="K1296">
        <f>COUNT(J$4:J1296)/COUNT($J$4:$J$2003)</f>
        <v>0.64649999999999996</v>
      </c>
      <c r="L1296">
        <f>'6790874762846928994'!C770*POWER(10,6)</f>
        <v>1.9073500000000001</v>
      </c>
      <c r="M1296">
        <f>COUNT(L$4:L1296)/COUNT($L$4:$L$2003)</f>
        <v>0.64649999999999996</v>
      </c>
      <c r="N1296">
        <f>'6790874762846928994'!F1388*POWER(10,6)</f>
        <v>1.1920928955078121</v>
      </c>
      <c r="O1296">
        <f>COUNT(N$4:N1296)/COUNT($N$4:$N$2003)</f>
        <v>0.64649999999999996</v>
      </c>
    </row>
    <row r="1297" spans="8:15" x14ac:dyDescent="0.2">
      <c r="H1297">
        <f>'114374077311946'!C1547 * POWER(10,6)</f>
        <v>1.1920928955078121</v>
      </c>
      <c r="I1297">
        <f>COUNT(H$4:H1297)/COUNT($H$4:$H$2003)</f>
        <v>0.64700000000000002</v>
      </c>
      <c r="J1297">
        <f>'114374077311946'!F362*POWER(10,6)</f>
        <v>1.9073486328125</v>
      </c>
      <c r="K1297">
        <f>COUNT(J$4:J1297)/COUNT($J$4:$J$2003)</f>
        <v>0.64700000000000002</v>
      </c>
      <c r="L1297">
        <f>'6790874762846928994'!C773*POWER(10,6)</f>
        <v>1.9073500000000001</v>
      </c>
      <c r="M1297">
        <f>COUNT(L$4:L1297)/COUNT($L$4:$L$2003)</f>
        <v>0.64700000000000002</v>
      </c>
      <c r="N1297">
        <f>'6790874762846928994'!F1401*POWER(10,6)</f>
        <v>1.1920928955078121</v>
      </c>
      <c r="O1297">
        <f>COUNT(N$4:N1297)/COUNT($N$4:$N$2003)</f>
        <v>0.64700000000000002</v>
      </c>
    </row>
    <row r="1298" spans="8:15" x14ac:dyDescent="0.2">
      <c r="H1298">
        <f>'114374077311946'!C1560 * POWER(10,6)</f>
        <v>1.1920928955078121</v>
      </c>
      <c r="I1298">
        <f>COUNT(H$4:H1298)/COUNT($H$4:$H$2003)</f>
        <v>0.64749999999999996</v>
      </c>
      <c r="J1298">
        <f>'114374077311946'!F375*POWER(10,6)</f>
        <v>1.9073486328125</v>
      </c>
      <c r="K1298">
        <f>COUNT(J$4:J1298)/COUNT($J$4:$J$2003)</f>
        <v>0.64749999999999996</v>
      </c>
      <c r="L1298">
        <f>'6790874762846928994'!C783*POWER(10,6)</f>
        <v>1.9073500000000001</v>
      </c>
      <c r="M1298">
        <f>COUNT(L$4:L1298)/COUNT($L$4:$L$2003)</f>
        <v>0.64749999999999996</v>
      </c>
      <c r="N1298">
        <f>'6790874762846928994'!F1406*POWER(10,6)</f>
        <v>1.1920928955078121</v>
      </c>
      <c r="O1298">
        <f>COUNT(N$4:N1298)/COUNT($N$4:$N$2003)</f>
        <v>0.64749999999999996</v>
      </c>
    </row>
    <row r="1299" spans="8:15" x14ac:dyDescent="0.2">
      <c r="H1299">
        <f>'114374077311946'!C1566 * POWER(10,6)</f>
        <v>1.1920928955078121</v>
      </c>
      <c r="I1299">
        <f>COUNT(H$4:H1299)/COUNT($H$4:$H$2003)</f>
        <v>0.64800000000000002</v>
      </c>
      <c r="J1299">
        <f>'114374077311946'!F383*POWER(10,6)</f>
        <v>1.9073486328125</v>
      </c>
      <c r="K1299">
        <f>COUNT(J$4:J1299)/COUNT($J$4:$J$2003)</f>
        <v>0.64800000000000002</v>
      </c>
      <c r="L1299">
        <f>'6790874762846928994'!C785*POWER(10,6)</f>
        <v>1.9073500000000001</v>
      </c>
      <c r="M1299">
        <f>COUNT(L$4:L1299)/COUNT($L$4:$L$2003)</f>
        <v>0.64800000000000002</v>
      </c>
      <c r="N1299">
        <f>'6790874762846928994'!F1429*POWER(10,6)</f>
        <v>1.1920928955078121</v>
      </c>
      <c r="O1299">
        <f>COUNT(N$4:N1299)/COUNT($N$4:$N$2003)</f>
        <v>0.64800000000000002</v>
      </c>
    </row>
    <row r="1300" spans="8:15" x14ac:dyDescent="0.2">
      <c r="H1300">
        <f>'114374077311946'!C1572 * POWER(10,6)</f>
        <v>1.1920928955078121</v>
      </c>
      <c r="I1300">
        <f>COUNT(H$4:H1300)/COUNT($H$4:$H$2003)</f>
        <v>0.64849999999999997</v>
      </c>
      <c r="J1300">
        <f>'114374077311946'!F387*POWER(10,6)</f>
        <v>1.9073486328125</v>
      </c>
      <c r="K1300">
        <f>COUNT(J$4:J1300)/COUNT($J$4:$J$2003)</f>
        <v>0.64849999999999997</v>
      </c>
      <c r="L1300">
        <f>'6790874762846928994'!C794*POWER(10,6)</f>
        <v>1.9073500000000001</v>
      </c>
      <c r="M1300">
        <f>COUNT(L$4:L1300)/COUNT($L$4:$L$2003)</f>
        <v>0.64849999999999997</v>
      </c>
      <c r="N1300">
        <f>'6790874762846928994'!F1434*POWER(10,6)</f>
        <v>1.1920928955078121</v>
      </c>
      <c r="O1300">
        <f>COUNT(N$4:N1300)/COUNT($N$4:$N$2003)</f>
        <v>0.64849999999999997</v>
      </c>
    </row>
    <row r="1301" spans="8:15" x14ac:dyDescent="0.2">
      <c r="H1301">
        <f>'114374077311946'!C1587 * POWER(10,6)</f>
        <v>1.1920928955078121</v>
      </c>
      <c r="I1301">
        <f>COUNT(H$4:H1301)/COUNT($H$4:$H$2003)</f>
        <v>0.64900000000000002</v>
      </c>
      <c r="J1301">
        <f>'114374077311946'!F395*POWER(10,6)</f>
        <v>1.9073486328125</v>
      </c>
      <c r="K1301">
        <f>COUNT(J$4:J1301)/COUNT($J$4:$J$2003)</f>
        <v>0.64900000000000002</v>
      </c>
      <c r="L1301">
        <f>'6790874762846928994'!C797*POWER(10,6)</f>
        <v>1.9073500000000001</v>
      </c>
      <c r="M1301">
        <f>COUNT(L$4:L1301)/COUNT($L$4:$L$2003)</f>
        <v>0.64900000000000002</v>
      </c>
      <c r="N1301">
        <f>'6790874762846928994'!F1436*POWER(10,6)</f>
        <v>1.1920928955078121</v>
      </c>
      <c r="O1301">
        <f>COUNT(N$4:N1301)/COUNT($N$4:$N$2003)</f>
        <v>0.64900000000000002</v>
      </c>
    </row>
    <row r="1302" spans="8:15" x14ac:dyDescent="0.2">
      <c r="H1302">
        <f>'114374077311946'!C1596 * POWER(10,6)</f>
        <v>1.1920928955078121</v>
      </c>
      <c r="I1302">
        <f>COUNT(H$4:H1302)/COUNT($H$4:$H$2003)</f>
        <v>0.64949999999999997</v>
      </c>
      <c r="J1302">
        <f>'114374077311946'!F399*POWER(10,6)</f>
        <v>1.9073486328125</v>
      </c>
      <c r="K1302">
        <f>COUNT(J$4:J1302)/COUNT($J$4:$J$2003)</f>
        <v>0.64949999999999997</v>
      </c>
      <c r="L1302">
        <f>'6790874762846928994'!C801*POWER(10,6)</f>
        <v>1.9073500000000001</v>
      </c>
      <c r="M1302">
        <f>COUNT(L$4:L1302)/COUNT($L$4:$L$2003)</f>
        <v>0.64949999999999997</v>
      </c>
      <c r="N1302">
        <f>'6790874762846928994'!F1446*POWER(10,6)</f>
        <v>1.1920928955078121</v>
      </c>
      <c r="O1302">
        <f>COUNT(N$4:N1302)/COUNT($N$4:$N$2003)</f>
        <v>0.64949999999999997</v>
      </c>
    </row>
    <row r="1303" spans="8:15" x14ac:dyDescent="0.2">
      <c r="H1303">
        <f>'114374077311946'!C1601 * POWER(10,6)</f>
        <v>1.1920928955078121</v>
      </c>
      <c r="I1303">
        <f>COUNT(H$4:H1303)/COUNT($H$4:$H$2003)</f>
        <v>0.65</v>
      </c>
      <c r="J1303">
        <f>'114374077311946'!F412*POWER(10,6)</f>
        <v>1.9073486328125</v>
      </c>
      <c r="K1303">
        <f>COUNT(J$4:J1303)/COUNT($J$4:$J$2003)</f>
        <v>0.65</v>
      </c>
      <c r="L1303">
        <f>'6790874762846928994'!C804*POWER(10,6)</f>
        <v>1.9073500000000001</v>
      </c>
      <c r="M1303">
        <f>COUNT(L$4:L1303)/COUNT($L$4:$L$2003)</f>
        <v>0.65</v>
      </c>
      <c r="N1303">
        <f>'6790874762846928994'!F1450*POWER(10,6)</f>
        <v>1.1920928955078121</v>
      </c>
      <c r="O1303">
        <f>COUNT(N$4:N1303)/COUNT($N$4:$N$2003)</f>
        <v>0.65</v>
      </c>
    </row>
    <row r="1304" spans="8:15" x14ac:dyDescent="0.2">
      <c r="H1304">
        <f>'114374077311946'!C1607 * POWER(10,6)</f>
        <v>1.1920928955078121</v>
      </c>
      <c r="I1304">
        <f>COUNT(H$4:H1304)/COUNT($H$4:$H$2003)</f>
        <v>0.65049999999999997</v>
      </c>
      <c r="J1304">
        <f>'114374077311946'!F416*POWER(10,6)</f>
        <v>1.9073486328125</v>
      </c>
      <c r="K1304">
        <f>COUNT(J$4:J1304)/COUNT($J$4:$J$2003)</f>
        <v>0.65049999999999997</v>
      </c>
      <c r="L1304">
        <f>'6790874762846928994'!C809*POWER(10,6)</f>
        <v>1.9073500000000001</v>
      </c>
      <c r="M1304">
        <f>COUNT(L$4:L1304)/COUNT($L$4:$L$2003)</f>
        <v>0.65049999999999997</v>
      </c>
      <c r="N1304">
        <f>'6790874762846928994'!F1458*POWER(10,6)</f>
        <v>1.1920928955078121</v>
      </c>
      <c r="O1304">
        <f>COUNT(N$4:N1304)/COUNT($N$4:$N$2003)</f>
        <v>0.65049999999999997</v>
      </c>
    </row>
    <row r="1305" spans="8:15" x14ac:dyDescent="0.2">
      <c r="H1305">
        <f>'114374077311946'!C1611 * POWER(10,6)</f>
        <v>1.1920928955078121</v>
      </c>
      <c r="I1305">
        <f>COUNT(H$4:H1305)/COUNT($H$4:$H$2003)</f>
        <v>0.65100000000000002</v>
      </c>
      <c r="J1305">
        <f>'114374077311946'!F419*POWER(10,6)</f>
        <v>1.9073486328125</v>
      </c>
      <c r="K1305">
        <f>COUNT(J$4:J1305)/COUNT($J$4:$J$2003)</f>
        <v>0.65100000000000002</v>
      </c>
      <c r="L1305">
        <f>'6790874762846928994'!C813*POWER(10,6)</f>
        <v>1.9073500000000001</v>
      </c>
      <c r="M1305">
        <f>COUNT(L$4:L1305)/COUNT($L$4:$L$2003)</f>
        <v>0.65100000000000002</v>
      </c>
      <c r="N1305">
        <f>'6790874762846928994'!F1460*POWER(10,6)</f>
        <v>1.1920928955078121</v>
      </c>
      <c r="O1305">
        <f>COUNT(N$4:N1305)/COUNT($N$4:$N$2003)</f>
        <v>0.65100000000000002</v>
      </c>
    </row>
    <row r="1306" spans="8:15" x14ac:dyDescent="0.2">
      <c r="H1306">
        <f>'114374077311946'!C1622 * POWER(10,6)</f>
        <v>1.1920928955078121</v>
      </c>
      <c r="I1306">
        <f>COUNT(H$4:H1306)/COUNT($H$4:$H$2003)</f>
        <v>0.65149999999999997</v>
      </c>
      <c r="J1306">
        <f>'114374077311946'!F422*POWER(10,6)</f>
        <v>1.9073486328125</v>
      </c>
      <c r="K1306">
        <f>COUNT(J$4:J1306)/COUNT($J$4:$J$2003)</f>
        <v>0.65149999999999997</v>
      </c>
      <c r="L1306">
        <f>'6790874762846928994'!C817*POWER(10,6)</f>
        <v>1.9073500000000001</v>
      </c>
      <c r="M1306">
        <f>COUNT(L$4:L1306)/COUNT($L$4:$L$2003)</f>
        <v>0.65149999999999997</v>
      </c>
      <c r="N1306">
        <f>'6790874762846928994'!F1464*POWER(10,6)</f>
        <v>1.1920928955078121</v>
      </c>
      <c r="O1306">
        <f>COUNT(N$4:N1306)/COUNT($N$4:$N$2003)</f>
        <v>0.65149999999999997</v>
      </c>
    </row>
    <row r="1307" spans="8:15" x14ac:dyDescent="0.2">
      <c r="H1307">
        <f>'114374077311946'!C1626 * POWER(10,6)</f>
        <v>1.1920928955078121</v>
      </c>
      <c r="I1307">
        <f>COUNT(H$4:H1307)/COUNT($H$4:$H$2003)</f>
        <v>0.65200000000000002</v>
      </c>
      <c r="J1307">
        <f>'114374077311946'!F435*POWER(10,6)</f>
        <v>1.9073486328125</v>
      </c>
      <c r="K1307">
        <f>COUNT(J$4:J1307)/COUNT($J$4:$J$2003)</f>
        <v>0.65200000000000002</v>
      </c>
      <c r="L1307">
        <f>'6790874762846928994'!C825*POWER(10,6)</f>
        <v>1.9073500000000001</v>
      </c>
      <c r="M1307">
        <f>COUNT(L$4:L1307)/COUNT($L$4:$L$2003)</f>
        <v>0.65200000000000002</v>
      </c>
      <c r="N1307">
        <f>'6790874762846928994'!F1471*POWER(10,6)</f>
        <v>1.1920928955078121</v>
      </c>
      <c r="O1307">
        <f>COUNT(N$4:N1307)/COUNT($N$4:$N$2003)</f>
        <v>0.65200000000000002</v>
      </c>
    </row>
    <row r="1308" spans="8:15" x14ac:dyDescent="0.2">
      <c r="H1308">
        <f>'114374077311946'!C1632 * POWER(10,6)</f>
        <v>1.1920928955078121</v>
      </c>
      <c r="I1308">
        <f>COUNT(H$4:H1308)/COUNT($H$4:$H$2003)</f>
        <v>0.65249999999999997</v>
      </c>
      <c r="J1308">
        <f>'114374077311946'!F453*POWER(10,6)</f>
        <v>1.9073486328125</v>
      </c>
      <c r="K1308">
        <f>COUNT(J$4:J1308)/COUNT($J$4:$J$2003)</f>
        <v>0.65249999999999997</v>
      </c>
      <c r="L1308">
        <f>'6790874762846928994'!C828*POWER(10,6)</f>
        <v>1.9073500000000001</v>
      </c>
      <c r="M1308">
        <f>COUNT(L$4:L1308)/COUNT($L$4:$L$2003)</f>
        <v>0.65249999999999997</v>
      </c>
      <c r="N1308">
        <f>'6790874762846928994'!F1479*POWER(10,6)</f>
        <v>1.1920928955078121</v>
      </c>
      <c r="O1308">
        <f>COUNT(N$4:N1308)/COUNT($N$4:$N$2003)</f>
        <v>0.65249999999999997</v>
      </c>
    </row>
    <row r="1309" spans="8:15" x14ac:dyDescent="0.2">
      <c r="H1309">
        <f>'114374077311946'!C1644 * POWER(10,6)</f>
        <v>1.1920928955078121</v>
      </c>
      <c r="I1309">
        <f>COUNT(H$4:H1309)/COUNT($H$4:$H$2003)</f>
        <v>0.65300000000000002</v>
      </c>
      <c r="J1309">
        <f>'114374077311946'!F462*POWER(10,6)</f>
        <v>1.9073486328125</v>
      </c>
      <c r="K1309">
        <f>COUNT(J$4:J1309)/COUNT($J$4:$J$2003)</f>
        <v>0.65300000000000002</v>
      </c>
      <c r="L1309">
        <f>'6790874762846928994'!C837*POWER(10,6)</f>
        <v>1.9073500000000001</v>
      </c>
      <c r="M1309">
        <f>COUNT(L$4:L1309)/COUNT($L$4:$L$2003)</f>
        <v>0.65300000000000002</v>
      </c>
      <c r="N1309">
        <f>'6790874762846928994'!F1489*POWER(10,6)</f>
        <v>1.1920928955078121</v>
      </c>
      <c r="O1309">
        <f>COUNT(N$4:N1309)/COUNT($N$4:$N$2003)</f>
        <v>0.65300000000000002</v>
      </c>
    </row>
    <row r="1310" spans="8:15" x14ac:dyDescent="0.2">
      <c r="H1310">
        <f>'114374077311946'!C1651 * POWER(10,6)</f>
        <v>1.1920928955078121</v>
      </c>
      <c r="I1310">
        <f>COUNT(H$4:H1310)/COUNT($H$4:$H$2003)</f>
        <v>0.65349999999999997</v>
      </c>
      <c r="J1310">
        <f>'114374077311946'!F475*POWER(10,6)</f>
        <v>1.9073486328125</v>
      </c>
      <c r="K1310">
        <f>COUNT(J$4:J1310)/COUNT($J$4:$J$2003)</f>
        <v>0.65349999999999997</v>
      </c>
      <c r="L1310">
        <f>'6790874762846928994'!C841*POWER(10,6)</f>
        <v>1.9073500000000001</v>
      </c>
      <c r="M1310">
        <f>COUNT(L$4:L1310)/COUNT($L$4:$L$2003)</f>
        <v>0.65349999999999997</v>
      </c>
      <c r="N1310">
        <f>'6790874762846928994'!F1495*POWER(10,6)</f>
        <v>1.1920928955078121</v>
      </c>
      <c r="O1310">
        <f>COUNT(N$4:N1310)/COUNT($N$4:$N$2003)</f>
        <v>0.65349999999999997</v>
      </c>
    </row>
    <row r="1311" spans="8:15" x14ac:dyDescent="0.2">
      <c r="H1311">
        <f>'114374077311946'!C1658 * POWER(10,6)</f>
        <v>1.1920928955078121</v>
      </c>
      <c r="I1311">
        <f>COUNT(H$4:H1311)/COUNT($H$4:$H$2003)</f>
        <v>0.65400000000000003</v>
      </c>
      <c r="J1311">
        <f>'114374077311946'!F478*POWER(10,6)</f>
        <v>1.9073486328125</v>
      </c>
      <c r="K1311">
        <f>COUNT(J$4:J1311)/COUNT($J$4:$J$2003)</f>
        <v>0.65400000000000003</v>
      </c>
      <c r="L1311">
        <f>'6790874762846928994'!C843*POWER(10,6)</f>
        <v>1.9073500000000001</v>
      </c>
      <c r="M1311">
        <f>COUNT(L$4:L1311)/COUNT($L$4:$L$2003)</f>
        <v>0.65400000000000003</v>
      </c>
      <c r="N1311">
        <f>'6790874762846928994'!F1497*POWER(10,6)</f>
        <v>1.1920928955078121</v>
      </c>
      <c r="O1311">
        <f>COUNT(N$4:N1311)/COUNT($N$4:$N$2003)</f>
        <v>0.65400000000000003</v>
      </c>
    </row>
    <row r="1312" spans="8:15" x14ac:dyDescent="0.2">
      <c r="H1312">
        <f>'114374077311946'!C1662 * POWER(10,6)</f>
        <v>1.1920928955078121</v>
      </c>
      <c r="I1312">
        <f>COUNT(H$4:H1312)/COUNT($H$4:$H$2003)</f>
        <v>0.65449999999999997</v>
      </c>
      <c r="J1312">
        <f>'114374077311946'!F486*POWER(10,6)</f>
        <v>1.9073486328125</v>
      </c>
      <c r="K1312">
        <f>COUNT(J$4:J1312)/COUNT($J$4:$J$2003)</f>
        <v>0.65449999999999997</v>
      </c>
      <c r="L1312">
        <f>'6790874762846928994'!C845*POWER(10,6)</f>
        <v>1.9073500000000001</v>
      </c>
      <c r="M1312">
        <f>COUNT(L$4:L1312)/COUNT($L$4:$L$2003)</f>
        <v>0.65449999999999997</v>
      </c>
      <c r="N1312">
        <f>'6790874762846928994'!F1505*POWER(10,6)</f>
        <v>1.1920928955078121</v>
      </c>
      <c r="O1312">
        <f>COUNT(N$4:N1312)/COUNT($N$4:$N$2003)</f>
        <v>0.65449999999999997</v>
      </c>
    </row>
    <row r="1313" spans="8:15" x14ac:dyDescent="0.2">
      <c r="H1313">
        <f>'114374077311946'!C1667 * POWER(10,6)</f>
        <v>1.1920928955078121</v>
      </c>
      <c r="I1313">
        <f>COUNT(H$4:H1313)/COUNT($H$4:$H$2003)</f>
        <v>0.65500000000000003</v>
      </c>
      <c r="J1313">
        <f>'114374077311946'!F491*POWER(10,6)</f>
        <v>1.9073486328125</v>
      </c>
      <c r="K1313">
        <f>COUNT(J$4:J1313)/COUNT($J$4:$J$2003)</f>
        <v>0.65500000000000003</v>
      </c>
      <c r="L1313">
        <f>'6790874762846928994'!C849*POWER(10,6)</f>
        <v>1.9073500000000001</v>
      </c>
      <c r="M1313">
        <f>COUNT(L$4:L1313)/COUNT($L$4:$L$2003)</f>
        <v>0.65500000000000003</v>
      </c>
      <c r="N1313">
        <f>'6790874762846928994'!F1510*POWER(10,6)</f>
        <v>1.1920928955078121</v>
      </c>
      <c r="O1313">
        <f>COUNT(N$4:N1313)/COUNT($N$4:$N$2003)</f>
        <v>0.65500000000000003</v>
      </c>
    </row>
    <row r="1314" spans="8:15" x14ac:dyDescent="0.2">
      <c r="H1314">
        <f>'114374077311946'!C1671 * POWER(10,6)</f>
        <v>1.1920928955078121</v>
      </c>
      <c r="I1314">
        <f>COUNT(H$4:H1314)/COUNT($H$4:$H$2003)</f>
        <v>0.65549999999999997</v>
      </c>
      <c r="J1314">
        <f>'114374077311946'!F495*POWER(10,6)</f>
        <v>1.9073486328125</v>
      </c>
      <c r="K1314">
        <f>COUNT(J$4:J1314)/COUNT($J$4:$J$2003)</f>
        <v>0.65549999999999997</v>
      </c>
      <c r="L1314">
        <f>'6790874762846928994'!C853*POWER(10,6)</f>
        <v>1.9073500000000001</v>
      </c>
      <c r="M1314">
        <f>COUNT(L$4:L1314)/COUNT($L$4:$L$2003)</f>
        <v>0.65549999999999997</v>
      </c>
      <c r="N1314">
        <f>'6790874762846928994'!F1515*POWER(10,6)</f>
        <v>1.1920928955078121</v>
      </c>
      <c r="O1314">
        <f>COUNT(N$4:N1314)/COUNT($N$4:$N$2003)</f>
        <v>0.65549999999999997</v>
      </c>
    </row>
    <row r="1315" spans="8:15" x14ac:dyDescent="0.2">
      <c r="H1315">
        <f>'114374077311946'!C1677 * POWER(10,6)</f>
        <v>1.1920928955078121</v>
      </c>
      <c r="I1315">
        <f>COUNT(H$4:H1315)/COUNT($H$4:$H$2003)</f>
        <v>0.65600000000000003</v>
      </c>
      <c r="J1315">
        <f>'114374077311946'!F498*POWER(10,6)</f>
        <v>1.9073486328125</v>
      </c>
      <c r="K1315">
        <f>COUNT(J$4:J1315)/COUNT($J$4:$J$2003)</f>
        <v>0.65600000000000003</v>
      </c>
      <c r="L1315">
        <f>'6790874762846928994'!C865*POWER(10,6)</f>
        <v>1.9073500000000001</v>
      </c>
      <c r="M1315">
        <f>COUNT(L$4:L1315)/COUNT($L$4:$L$2003)</f>
        <v>0.65600000000000003</v>
      </c>
      <c r="N1315">
        <f>'6790874762846928994'!F1518*POWER(10,6)</f>
        <v>1.1920928955078121</v>
      </c>
      <c r="O1315">
        <f>COUNT(N$4:N1315)/COUNT($N$4:$N$2003)</f>
        <v>0.65600000000000003</v>
      </c>
    </row>
    <row r="1316" spans="8:15" x14ac:dyDescent="0.2">
      <c r="H1316">
        <f>'114374077311946'!C1683 * POWER(10,6)</f>
        <v>1.1920928955078121</v>
      </c>
      <c r="I1316">
        <f>COUNT(H$4:H1316)/COUNT($H$4:$H$2003)</f>
        <v>0.65649999999999997</v>
      </c>
      <c r="J1316">
        <f>'114374077311946'!F502*POWER(10,6)</f>
        <v>1.9073486328125</v>
      </c>
      <c r="K1316">
        <f>COUNT(J$4:J1316)/COUNT($J$4:$J$2003)</f>
        <v>0.65649999999999997</v>
      </c>
      <c r="L1316">
        <f>'6790874762846928994'!C870*POWER(10,6)</f>
        <v>1.9073500000000001</v>
      </c>
      <c r="M1316">
        <f>COUNT(L$4:L1316)/COUNT($L$4:$L$2003)</f>
        <v>0.65649999999999997</v>
      </c>
      <c r="N1316">
        <f>'6790874762846928994'!F1523*POWER(10,6)</f>
        <v>1.1920928955078121</v>
      </c>
      <c r="O1316">
        <f>COUNT(N$4:N1316)/COUNT($N$4:$N$2003)</f>
        <v>0.65649999999999997</v>
      </c>
    </row>
    <row r="1317" spans="8:15" x14ac:dyDescent="0.2">
      <c r="H1317">
        <f>'114374077311946'!C1687 * POWER(10,6)</f>
        <v>1.1920928955078121</v>
      </c>
      <c r="I1317">
        <f>COUNT(H$4:H1317)/COUNT($H$4:$H$2003)</f>
        <v>0.65700000000000003</v>
      </c>
      <c r="J1317">
        <f>'114374077311946'!F506*POWER(10,6)</f>
        <v>1.9073486328125</v>
      </c>
      <c r="K1317">
        <f>COUNT(J$4:J1317)/COUNT($J$4:$J$2003)</f>
        <v>0.65700000000000003</v>
      </c>
      <c r="L1317">
        <f>'6790874762846928994'!C879*POWER(10,6)</f>
        <v>1.9073500000000001</v>
      </c>
      <c r="M1317">
        <f>COUNT(L$4:L1317)/COUNT($L$4:$L$2003)</f>
        <v>0.65700000000000003</v>
      </c>
      <c r="N1317">
        <f>'6790874762846928994'!F1532*POWER(10,6)</f>
        <v>1.1920928955078121</v>
      </c>
      <c r="O1317">
        <f>COUNT(N$4:N1317)/COUNT($N$4:$N$2003)</f>
        <v>0.65700000000000003</v>
      </c>
    </row>
    <row r="1318" spans="8:15" x14ac:dyDescent="0.2">
      <c r="H1318">
        <f>'114374077311946'!C1702 * POWER(10,6)</f>
        <v>1.1920928955078121</v>
      </c>
      <c r="I1318">
        <f>COUNT(H$4:H1318)/COUNT($H$4:$H$2003)</f>
        <v>0.65749999999999997</v>
      </c>
      <c r="J1318">
        <f>'114374077311946'!F517*POWER(10,6)</f>
        <v>1.9073486328125</v>
      </c>
      <c r="K1318">
        <f>COUNT(J$4:J1318)/COUNT($J$4:$J$2003)</f>
        <v>0.65749999999999997</v>
      </c>
      <c r="L1318">
        <f>'6790874762846928994'!C889*POWER(10,6)</f>
        <v>1.9073500000000001</v>
      </c>
      <c r="M1318">
        <f>COUNT(L$4:L1318)/COUNT($L$4:$L$2003)</f>
        <v>0.65749999999999997</v>
      </c>
      <c r="N1318">
        <f>'6790874762846928994'!F1548*POWER(10,6)</f>
        <v>1.1920928955078121</v>
      </c>
      <c r="O1318">
        <f>COUNT(N$4:N1318)/COUNT($N$4:$N$2003)</f>
        <v>0.65749999999999997</v>
      </c>
    </row>
    <row r="1319" spans="8:15" x14ac:dyDescent="0.2">
      <c r="H1319">
        <f>'114374077311946'!C1707 * POWER(10,6)</f>
        <v>1.1920928955078121</v>
      </c>
      <c r="I1319">
        <f>COUNT(H$4:H1319)/COUNT($H$4:$H$2003)</f>
        <v>0.65800000000000003</v>
      </c>
      <c r="J1319">
        <f>'114374077311946'!F520*POWER(10,6)</f>
        <v>1.9073486328125</v>
      </c>
      <c r="K1319">
        <f>COUNT(J$4:J1319)/COUNT($J$4:$J$2003)</f>
        <v>0.65800000000000003</v>
      </c>
      <c r="L1319">
        <f>'6790874762846928994'!C897*POWER(10,6)</f>
        <v>1.9073500000000001</v>
      </c>
      <c r="M1319">
        <f>COUNT(L$4:L1319)/COUNT($L$4:$L$2003)</f>
        <v>0.65800000000000003</v>
      </c>
      <c r="N1319">
        <f>'6790874762846928994'!F1550*POWER(10,6)</f>
        <v>1.1920928955078121</v>
      </c>
      <c r="O1319">
        <f>COUNT(N$4:N1319)/COUNT($N$4:$N$2003)</f>
        <v>0.65800000000000003</v>
      </c>
    </row>
    <row r="1320" spans="8:15" x14ac:dyDescent="0.2">
      <c r="H1320">
        <f>'114374077311946'!C1722 * POWER(10,6)</f>
        <v>1.1920928955078121</v>
      </c>
      <c r="I1320">
        <f>COUNT(H$4:H1320)/COUNT($H$4:$H$2003)</f>
        <v>0.65849999999999997</v>
      </c>
      <c r="J1320">
        <f>'114374077311946'!F524*POWER(10,6)</f>
        <v>1.9073486328125</v>
      </c>
      <c r="K1320">
        <f>COUNT(J$4:J1320)/COUNT($J$4:$J$2003)</f>
        <v>0.65849999999999997</v>
      </c>
      <c r="L1320">
        <f>'6790874762846928994'!C916*POWER(10,6)</f>
        <v>1.9073500000000001</v>
      </c>
      <c r="M1320">
        <f>COUNT(L$4:L1320)/COUNT($L$4:$L$2003)</f>
        <v>0.65849999999999997</v>
      </c>
      <c r="N1320">
        <f>'6790874762846928994'!F1562*POWER(10,6)</f>
        <v>1.1920928955078121</v>
      </c>
      <c r="O1320">
        <f>COUNT(N$4:N1320)/COUNT($N$4:$N$2003)</f>
        <v>0.65849999999999997</v>
      </c>
    </row>
    <row r="1321" spans="8:15" x14ac:dyDescent="0.2">
      <c r="H1321">
        <f>'114374077311946'!C1726 * POWER(10,6)</f>
        <v>1.1920928955078121</v>
      </c>
      <c r="I1321">
        <f>COUNT(H$4:H1321)/COUNT($H$4:$H$2003)</f>
        <v>0.65900000000000003</v>
      </c>
      <c r="J1321">
        <f>'114374077311946'!F539*POWER(10,6)</f>
        <v>1.9073486328125</v>
      </c>
      <c r="K1321">
        <f>COUNT(J$4:J1321)/COUNT($J$4:$J$2003)</f>
        <v>0.65900000000000003</v>
      </c>
      <c r="L1321">
        <f>'6790874762846928994'!C919*POWER(10,6)</f>
        <v>1.9073500000000001</v>
      </c>
      <c r="M1321">
        <f>COUNT(L$4:L1321)/COUNT($L$4:$L$2003)</f>
        <v>0.65900000000000003</v>
      </c>
      <c r="N1321">
        <f>'6790874762846928994'!F1568*POWER(10,6)</f>
        <v>1.1920928955078121</v>
      </c>
      <c r="O1321">
        <f>COUNT(N$4:N1321)/COUNT($N$4:$N$2003)</f>
        <v>0.65900000000000003</v>
      </c>
    </row>
    <row r="1322" spans="8:15" x14ac:dyDescent="0.2">
      <c r="H1322">
        <f>'114374077311946'!C1732 * POWER(10,6)</f>
        <v>1.1920928955078121</v>
      </c>
      <c r="I1322">
        <f>COUNT(H$4:H1322)/COUNT($H$4:$H$2003)</f>
        <v>0.65949999999999998</v>
      </c>
      <c r="J1322">
        <f>'114374077311946'!F545*POWER(10,6)</f>
        <v>1.9073486328125</v>
      </c>
      <c r="K1322">
        <f>COUNT(J$4:J1322)/COUNT($J$4:$J$2003)</f>
        <v>0.65949999999999998</v>
      </c>
      <c r="L1322">
        <f>'6790874762846928994'!C931*POWER(10,6)</f>
        <v>1.9073500000000001</v>
      </c>
      <c r="M1322">
        <f>COUNT(L$4:L1322)/COUNT($L$4:$L$2003)</f>
        <v>0.65949999999999998</v>
      </c>
      <c r="N1322">
        <f>'6790874762846928994'!F1572*POWER(10,6)</f>
        <v>1.1920928955078121</v>
      </c>
      <c r="O1322">
        <f>COUNT(N$4:N1322)/COUNT($N$4:$N$2003)</f>
        <v>0.65949999999999998</v>
      </c>
    </row>
    <row r="1323" spans="8:15" x14ac:dyDescent="0.2">
      <c r="H1323">
        <f>'114374077311946'!C1751 * POWER(10,6)</f>
        <v>1.1920928955078121</v>
      </c>
      <c r="I1323">
        <f>COUNT(H$4:H1323)/COUNT($H$4:$H$2003)</f>
        <v>0.66</v>
      </c>
      <c r="J1323">
        <f>'114374077311946'!F548*POWER(10,6)</f>
        <v>1.9073486328125</v>
      </c>
      <c r="K1323">
        <f>COUNT(J$4:J1323)/COUNT($J$4:$J$2003)</f>
        <v>0.66</v>
      </c>
      <c r="L1323">
        <f>'6790874762846928994'!C939*POWER(10,6)</f>
        <v>1.9073500000000001</v>
      </c>
      <c r="M1323">
        <f>COUNT(L$4:L1323)/COUNT($L$4:$L$2003)</f>
        <v>0.66</v>
      </c>
      <c r="N1323">
        <f>'6790874762846928994'!F1576*POWER(10,6)</f>
        <v>1.1920928955078121</v>
      </c>
      <c r="O1323">
        <f>COUNT(N$4:N1323)/COUNT($N$4:$N$2003)</f>
        <v>0.66</v>
      </c>
    </row>
    <row r="1324" spans="8:15" x14ac:dyDescent="0.2">
      <c r="H1324">
        <f>'114374077311946'!C1756 * POWER(10,6)</f>
        <v>1.1920928955078121</v>
      </c>
      <c r="I1324">
        <f>COUNT(H$4:H1324)/COUNT($H$4:$H$2003)</f>
        <v>0.66049999999999998</v>
      </c>
      <c r="J1324">
        <f>'114374077311946'!F554*POWER(10,6)</f>
        <v>1.9073486328125</v>
      </c>
      <c r="K1324">
        <f>COUNT(J$4:J1324)/COUNT($J$4:$J$2003)</f>
        <v>0.66049999999999998</v>
      </c>
      <c r="L1324">
        <f>'6790874762846928994'!C942*POWER(10,6)</f>
        <v>1.9073500000000001</v>
      </c>
      <c r="M1324">
        <f>COUNT(L$4:L1324)/COUNT($L$4:$L$2003)</f>
        <v>0.66049999999999998</v>
      </c>
      <c r="N1324">
        <f>'6790874762846928994'!F1587*POWER(10,6)</f>
        <v>1.1920928955078121</v>
      </c>
      <c r="O1324">
        <f>COUNT(N$4:N1324)/COUNT($N$4:$N$2003)</f>
        <v>0.66049999999999998</v>
      </c>
    </row>
    <row r="1325" spans="8:15" x14ac:dyDescent="0.2">
      <c r="H1325">
        <f>'114374077311946'!C1759 * POWER(10,6)</f>
        <v>1.1920928955078121</v>
      </c>
      <c r="I1325">
        <f>COUNT(H$4:H1325)/COUNT($H$4:$H$2003)</f>
        <v>0.66100000000000003</v>
      </c>
      <c r="J1325">
        <f>'114374077311946'!F561*POWER(10,6)</f>
        <v>1.9073486328125</v>
      </c>
      <c r="K1325">
        <f>COUNT(J$4:J1325)/COUNT($J$4:$J$2003)</f>
        <v>0.66100000000000003</v>
      </c>
      <c r="L1325">
        <f>'6790874762846928994'!C946*POWER(10,6)</f>
        <v>1.9073500000000001</v>
      </c>
      <c r="M1325">
        <f>COUNT(L$4:L1325)/COUNT($L$4:$L$2003)</f>
        <v>0.66100000000000003</v>
      </c>
      <c r="N1325">
        <f>'6790874762846928994'!F1591*POWER(10,6)</f>
        <v>1.1920928955078121</v>
      </c>
      <c r="O1325">
        <f>COUNT(N$4:N1325)/COUNT($N$4:$N$2003)</f>
        <v>0.66100000000000003</v>
      </c>
    </row>
    <row r="1326" spans="8:15" x14ac:dyDescent="0.2">
      <c r="H1326">
        <f>'114374077311946'!C1768 * POWER(10,6)</f>
        <v>1.1920928955078121</v>
      </c>
      <c r="I1326">
        <f>COUNT(H$4:H1326)/COUNT($H$4:$H$2003)</f>
        <v>0.66149999999999998</v>
      </c>
      <c r="J1326">
        <f>'114374077311946'!F564*POWER(10,6)</f>
        <v>1.9073486328125</v>
      </c>
      <c r="K1326">
        <f>COUNT(J$4:J1326)/COUNT($J$4:$J$2003)</f>
        <v>0.66149999999999998</v>
      </c>
      <c r="L1326">
        <f>'6790874762846928994'!C950*POWER(10,6)</f>
        <v>1.9073500000000001</v>
      </c>
      <c r="M1326">
        <f>COUNT(L$4:L1326)/COUNT($L$4:$L$2003)</f>
        <v>0.66149999999999998</v>
      </c>
      <c r="N1326">
        <f>'6790874762846928994'!F1604*POWER(10,6)</f>
        <v>1.1920928955078121</v>
      </c>
      <c r="O1326">
        <f>COUNT(N$4:N1326)/COUNT($N$4:$N$2003)</f>
        <v>0.66149999999999998</v>
      </c>
    </row>
    <row r="1327" spans="8:15" x14ac:dyDescent="0.2">
      <c r="H1327">
        <f>'114374077311946'!C1777 * POWER(10,6)</f>
        <v>1.1920928955078121</v>
      </c>
      <c r="I1327">
        <f>COUNT(H$4:H1327)/COUNT($H$4:$H$2003)</f>
        <v>0.66200000000000003</v>
      </c>
      <c r="J1327">
        <f>'114374077311946'!F565*POWER(10,6)</f>
        <v>1.9073486328125</v>
      </c>
      <c r="K1327">
        <f>COUNT(J$4:J1327)/COUNT($J$4:$J$2003)</f>
        <v>0.66200000000000003</v>
      </c>
      <c r="L1327">
        <f>'6790874762846928994'!C954*POWER(10,6)</f>
        <v>1.9073500000000001</v>
      </c>
      <c r="M1327">
        <f>COUNT(L$4:L1327)/COUNT($L$4:$L$2003)</f>
        <v>0.66200000000000003</v>
      </c>
      <c r="N1327">
        <f>'6790874762846928994'!F1608*POWER(10,6)</f>
        <v>1.1920928955078121</v>
      </c>
      <c r="O1327">
        <f>COUNT(N$4:N1327)/COUNT($N$4:$N$2003)</f>
        <v>0.66200000000000003</v>
      </c>
    </row>
    <row r="1328" spans="8:15" x14ac:dyDescent="0.2">
      <c r="H1328">
        <f>'114374077311946'!C1781 * POWER(10,6)</f>
        <v>1.1920928955078121</v>
      </c>
      <c r="I1328">
        <f>COUNT(H$4:H1328)/COUNT($H$4:$H$2003)</f>
        <v>0.66249999999999998</v>
      </c>
      <c r="J1328">
        <f>'114374077311946'!F568*POWER(10,6)</f>
        <v>1.9073486328125</v>
      </c>
      <c r="K1328">
        <f>COUNT(J$4:J1328)/COUNT($J$4:$J$2003)</f>
        <v>0.66249999999999998</v>
      </c>
      <c r="L1328">
        <f>'6790874762846928994'!C961*POWER(10,6)</f>
        <v>1.9073500000000001</v>
      </c>
      <c r="M1328">
        <f>COUNT(L$4:L1328)/COUNT($L$4:$L$2003)</f>
        <v>0.66249999999999998</v>
      </c>
      <c r="N1328">
        <f>'6790874762846928994'!F1617*POWER(10,6)</f>
        <v>1.1920928955078121</v>
      </c>
      <c r="O1328">
        <f>COUNT(N$4:N1328)/COUNT($N$4:$N$2003)</f>
        <v>0.66249999999999998</v>
      </c>
    </row>
    <row r="1329" spans="8:15" x14ac:dyDescent="0.2">
      <c r="H1329">
        <f>'114374077311946'!C1786 * POWER(10,6)</f>
        <v>1.1920928955078121</v>
      </c>
      <c r="I1329">
        <f>COUNT(H$4:H1329)/COUNT($H$4:$H$2003)</f>
        <v>0.66300000000000003</v>
      </c>
      <c r="J1329">
        <f>'114374077311946'!F576*POWER(10,6)</f>
        <v>1.9073486328125</v>
      </c>
      <c r="K1329">
        <f>COUNT(J$4:J1329)/COUNT($J$4:$J$2003)</f>
        <v>0.66300000000000003</v>
      </c>
      <c r="L1329">
        <f>'6790874762846928994'!C964*POWER(10,6)</f>
        <v>1.9073500000000001</v>
      </c>
      <c r="M1329">
        <f>COUNT(L$4:L1329)/COUNT($L$4:$L$2003)</f>
        <v>0.66300000000000003</v>
      </c>
      <c r="N1329">
        <f>'6790874762846928994'!F1625*POWER(10,6)</f>
        <v>1.1920928955078121</v>
      </c>
      <c r="O1329">
        <f>COUNT(N$4:N1329)/COUNT($N$4:$N$2003)</f>
        <v>0.66300000000000003</v>
      </c>
    </row>
    <row r="1330" spans="8:15" x14ac:dyDescent="0.2">
      <c r="H1330">
        <f>'114374077311946'!C1791 * POWER(10,6)</f>
        <v>1.1920928955078121</v>
      </c>
      <c r="I1330">
        <f>COUNT(H$4:H1330)/COUNT($H$4:$H$2003)</f>
        <v>0.66349999999999998</v>
      </c>
      <c r="J1330">
        <f>'114374077311946'!F579*POWER(10,6)</f>
        <v>1.9073486328125</v>
      </c>
      <c r="K1330">
        <f>COUNT(J$4:J1330)/COUNT($J$4:$J$2003)</f>
        <v>0.66349999999999998</v>
      </c>
      <c r="L1330">
        <f>'6790874762846928994'!C983*POWER(10,6)</f>
        <v>1.9073500000000001</v>
      </c>
      <c r="M1330">
        <f>COUNT(L$4:L1330)/COUNT($L$4:$L$2003)</f>
        <v>0.66349999999999998</v>
      </c>
      <c r="N1330">
        <f>'6790874762846928994'!F1632*POWER(10,6)</f>
        <v>1.1920928955078121</v>
      </c>
      <c r="O1330">
        <f>COUNT(N$4:N1330)/COUNT($N$4:$N$2003)</f>
        <v>0.66349999999999998</v>
      </c>
    </row>
    <row r="1331" spans="8:15" x14ac:dyDescent="0.2">
      <c r="H1331">
        <f>'114374077311946'!C1795 * POWER(10,6)</f>
        <v>1.1920928955078121</v>
      </c>
      <c r="I1331">
        <f>COUNT(H$4:H1331)/COUNT($H$4:$H$2003)</f>
        <v>0.66400000000000003</v>
      </c>
      <c r="J1331">
        <f>'114374077311946'!F583*POWER(10,6)</f>
        <v>1.9073486328125</v>
      </c>
      <c r="K1331">
        <f>COUNT(J$4:J1331)/COUNT($J$4:$J$2003)</f>
        <v>0.66400000000000003</v>
      </c>
      <c r="L1331">
        <f>'6790874762846928994'!C990*POWER(10,6)</f>
        <v>1.9073500000000001</v>
      </c>
      <c r="M1331">
        <f>COUNT(L$4:L1331)/COUNT($L$4:$L$2003)</f>
        <v>0.66400000000000003</v>
      </c>
      <c r="N1331">
        <f>'6790874762846928994'!F1638*POWER(10,6)</f>
        <v>1.1920928955078121</v>
      </c>
      <c r="O1331">
        <f>COUNT(N$4:N1331)/COUNT($N$4:$N$2003)</f>
        <v>0.66400000000000003</v>
      </c>
    </row>
    <row r="1332" spans="8:15" x14ac:dyDescent="0.2">
      <c r="H1332">
        <f>'114374077311946'!C1802 * POWER(10,6)</f>
        <v>1.1920928955078121</v>
      </c>
      <c r="I1332">
        <f>COUNT(H$4:H1332)/COUNT($H$4:$H$2003)</f>
        <v>0.66449999999999998</v>
      </c>
      <c r="J1332">
        <f>'114374077311946'!F595*POWER(10,6)</f>
        <v>1.9073486328125</v>
      </c>
      <c r="K1332">
        <f>COUNT(J$4:J1332)/COUNT($J$4:$J$2003)</f>
        <v>0.66449999999999998</v>
      </c>
      <c r="L1332">
        <f>'6790874762846928994'!C995*POWER(10,6)</f>
        <v>1.9073500000000001</v>
      </c>
      <c r="M1332">
        <f>COUNT(L$4:L1332)/COUNT($L$4:$L$2003)</f>
        <v>0.66449999999999998</v>
      </c>
      <c r="N1332">
        <f>'6790874762846928994'!F1646*POWER(10,6)</f>
        <v>1.1920928955078121</v>
      </c>
      <c r="O1332">
        <f>COUNT(N$4:N1332)/COUNT($N$4:$N$2003)</f>
        <v>0.66449999999999998</v>
      </c>
    </row>
    <row r="1333" spans="8:15" x14ac:dyDescent="0.2">
      <c r="H1333">
        <f>'114374077311946'!C1811 * POWER(10,6)</f>
        <v>1.1920928955078121</v>
      </c>
      <c r="I1333">
        <f>COUNT(H$4:H1333)/COUNT($H$4:$H$2003)</f>
        <v>0.66500000000000004</v>
      </c>
      <c r="J1333">
        <f>'114374077311946'!F601*POWER(10,6)</f>
        <v>1.9073486328125</v>
      </c>
      <c r="K1333">
        <f>COUNT(J$4:J1333)/COUNT($J$4:$J$2003)</f>
        <v>0.66500000000000004</v>
      </c>
      <c r="L1333">
        <f>'6790874762846928994'!C1005*POWER(10,6)</f>
        <v>1.9073500000000001</v>
      </c>
      <c r="M1333">
        <f>COUNT(L$4:L1333)/COUNT($L$4:$L$2003)</f>
        <v>0.66500000000000004</v>
      </c>
      <c r="N1333">
        <f>'6790874762846928994'!F1662*POWER(10,6)</f>
        <v>1.1920928955078121</v>
      </c>
      <c r="O1333">
        <f>COUNT(N$4:N1333)/COUNT($N$4:$N$2003)</f>
        <v>0.66500000000000004</v>
      </c>
    </row>
    <row r="1334" spans="8:15" x14ac:dyDescent="0.2">
      <c r="H1334">
        <f>'114374077311946'!C1817 * POWER(10,6)</f>
        <v>1.1920928955078121</v>
      </c>
      <c r="I1334">
        <f>COUNT(H$4:H1334)/COUNT($H$4:$H$2003)</f>
        <v>0.66549999999999998</v>
      </c>
      <c r="J1334">
        <f>'114374077311946'!F605*POWER(10,6)</f>
        <v>1.9073486328125</v>
      </c>
      <c r="K1334">
        <f>COUNT(J$4:J1334)/COUNT($J$4:$J$2003)</f>
        <v>0.66549999999999998</v>
      </c>
      <c r="L1334">
        <f>'6790874762846928994'!C1009*POWER(10,6)</f>
        <v>1.9073500000000001</v>
      </c>
      <c r="M1334">
        <f>COUNT(L$4:L1334)/COUNT($L$4:$L$2003)</f>
        <v>0.66549999999999998</v>
      </c>
      <c r="N1334">
        <f>'6790874762846928994'!F1665*POWER(10,6)</f>
        <v>1.1920928955078121</v>
      </c>
      <c r="O1334">
        <f>COUNT(N$4:N1334)/COUNT($N$4:$N$2003)</f>
        <v>0.66549999999999998</v>
      </c>
    </row>
    <row r="1335" spans="8:15" x14ac:dyDescent="0.2">
      <c r="H1335">
        <f>'114374077311946'!C1831 * POWER(10,6)</f>
        <v>1.1920928955078121</v>
      </c>
      <c r="I1335">
        <f>COUNT(H$4:H1335)/COUNT($H$4:$H$2003)</f>
        <v>0.66600000000000004</v>
      </c>
      <c r="J1335">
        <f>'114374077311946'!F610*POWER(10,6)</f>
        <v>1.9073486328125</v>
      </c>
      <c r="K1335">
        <f>COUNT(J$4:J1335)/COUNT($J$4:$J$2003)</f>
        <v>0.66600000000000004</v>
      </c>
      <c r="L1335">
        <f>'6790874762846928994'!C1036*POWER(10,6)</f>
        <v>1.9073500000000001</v>
      </c>
      <c r="M1335">
        <f>COUNT(L$4:L1335)/COUNT($L$4:$L$2003)</f>
        <v>0.66600000000000004</v>
      </c>
      <c r="N1335">
        <f>'6790874762846928994'!F1672*POWER(10,6)</f>
        <v>1.1920928955078121</v>
      </c>
      <c r="O1335">
        <f>COUNT(N$4:N1335)/COUNT($N$4:$N$2003)</f>
        <v>0.66600000000000004</v>
      </c>
    </row>
    <row r="1336" spans="8:15" x14ac:dyDescent="0.2">
      <c r="H1336">
        <f>'114374077311946'!C1835 * POWER(10,6)</f>
        <v>1.1920928955078121</v>
      </c>
      <c r="I1336">
        <f>COUNT(H$4:H1336)/COUNT($H$4:$H$2003)</f>
        <v>0.66649999999999998</v>
      </c>
      <c r="J1336">
        <f>'114374077311946'!F615*POWER(10,6)</f>
        <v>1.9073486328125</v>
      </c>
      <c r="K1336">
        <f>COUNT(J$4:J1336)/COUNT($J$4:$J$2003)</f>
        <v>0.66649999999999998</v>
      </c>
      <c r="L1336">
        <f>'6790874762846928994'!C1042*POWER(10,6)</f>
        <v>1.9073500000000001</v>
      </c>
      <c r="M1336">
        <f>COUNT(L$4:L1336)/COUNT($L$4:$L$2003)</f>
        <v>0.66649999999999998</v>
      </c>
      <c r="N1336">
        <f>'6790874762846928994'!F1682*POWER(10,6)</f>
        <v>1.1920928955078121</v>
      </c>
      <c r="O1336">
        <f>COUNT(N$4:N1336)/COUNT($N$4:$N$2003)</f>
        <v>0.66649999999999998</v>
      </c>
    </row>
    <row r="1337" spans="8:15" x14ac:dyDescent="0.2">
      <c r="H1337">
        <f>'114374077311946'!C1841 * POWER(10,6)</f>
        <v>1.1920928955078121</v>
      </c>
      <c r="I1337">
        <f>COUNT(H$4:H1337)/COUNT($H$4:$H$2003)</f>
        <v>0.66700000000000004</v>
      </c>
      <c r="J1337">
        <f>'114374077311946'!F620*POWER(10,6)</f>
        <v>1.9073486328125</v>
      </c>
      <c r="K1337">
        <f>COUNT(J$4:J1337)/COUNT($J$4:$J$2003)</f>
        <v>0.66700000000000004</v>
      </c>
      <c r="L1337">
        <f>'6790874762846928994'!C1045*POWER(10,6)</f>
        <v>1.9073500000000001</v>
      </c>
      <c r="M1337">
        <f>COUNT(L$4:L1337)/COUNT($L$4:$L$2003)</f>
        <v>0.66700000000000004</v>
      </c>
      <c r="N1337">
        <f>'6790874762846928994'!F1687*POWER(10,6)</f>
        <v>1.1920928955078121</v>
      </c>
      <c r="O1337">
        <f>COUNT(N$4:N1337)/COUNT($N$4:$N$2003)</f>
        <v>0.66700000000000004</v>
      </c>
    </row>
    <row r="1338" spans="8:15" x14ac:dyDescent="0.2">
      <c r="H1338">
        <f>'114374077311946'!C1846 * POWER(10,6)</f>
        <v>1.1920928955078121</v>
      </c>
      <c r="I1338">
        <f>COUNT(H$4:H1338)/COUNT($H$4:$H$2003)</f>
        <v>0.66749999999999998</v>
      </c>
      <c r="J1338">
        <f>'114374077311946'!F628*POWER(10,6)</f>
        <v>1.9073486328125</v>
      </c>
      <c r="K1338">
        <f>COUNT(J$4:J1338)/COUNT($J$4:$J$2003)</f>
        <v>0.66749999999999998</v>
      </c>
      <c r="L1338">
        <f>'6790874762846928994'!C1048*POWER(10,6)</f>
        <v>1.9073500000000001</v>
      </c>
      <c r="M1338">
        <f>COUNT(L$4:L1338)/COUNT($L$4:$L$2003)</f>
        <v>0.66749999999999998</v>
      </c>
      <c r="N1338">
        <f>'6790874762846928994'!F1692*POWER(10,6)</f>
        <v>1.1920928955078121</v>
      </c>
      <c r="O1338">
        <f>COUNT(N$4:N1338)/COUNT($N$4:$N$2003)</f>
        <v>0.66749999999999998</v>
      </c>
    </row>
    <row r="1339" spans="8:15" x14ac:dyDescent="0.2">
      <c r="H1339">
        <f>'114374077311946'!C1851 * POWER(10,6)</f>
        <v>1.1920928955078121</v>
      </c>
      <c r="I1339">
        <f>COUNT(H$4:H1339)/COUNT($H$4:$H$2003)</f>
        <v>0.66800000000000004</v>
      </c>
      <c r="J1339">
        <f>'114374077311946'!F632*POWER(10,6)</f>
        <v>1.9073486328125</v>
      </c>
      <c r="K1339">
        <f>COUNT(J$4:J1339)/COUNT($J$4:$J$2003)</f>
        <v>0.66800000000000004</v>
      </c>
      <c r="L1339">
        <f>'6790874762846928994'!C1050*POWER(10,6)</f>
        <v>1.9073500000000001</v>
      </c>
      <c r="M1339">
        <f>COUNT(L$4:L1339)/COUNT($L$4:$L$2003)</f>
        <v>0.66800000000000004</v>
      </c>
      <c r="N1339">
        <f>'6790874762846928994'!F1697*POWER(10,6)</f>
        <v>1.1920928955078121</v>
      </c>
      <c r="O1339">
        <f>COUNT(N$4:N1339)/COUNT($N$4:$N$2003)</f>
        <v>0.66800000000000004</v>
      </c>
    </row>
    <row r="1340" spans="8:15" x14ac:dyDescent="0.2">
      <c r="H1340">
        <f>'114374077311946'!C1871 * POWER(10,6)</f>
        <v>1.1920928955078121</v>
      </c>
      <c r="I1340">
        <f>COUNT(H$4:H1340)/COUNT($H$4:$H$2003)</f>
        <v>0.66849999999999998</v>
      </c>
      <c r="J1340">
        <f>'114374077311946'!F637*POWER(10,6)</f>
        <v>1.9073486328125</v>
      </c>
      <c r="K1340">
        <f>COUNT(J$4:J1340)/COUNT($J$4:$J$2003)</f>
        <v>0.66849999999999998</v>
      </c>
      <c r="L1340">
        <f>'6790874762846928994'!C1060*POWER(10,6)</f>
        <v>1.9073500000000001</v>
      </c>
      <c r="M1340">
        <f>COUNT(L$4:L1340)/COUNT($L$4:$L$2003)</f>
        <v>0.66849999999999998</v>
      </c>
      <c r="N1340">
        <f>'6790874762846928994'!F1710*POWER(10,6)</f>
        <v>1.1920928955078121</v>
      </c>
      <c r="O1340">
        <f>COUNT(N$4:N1340)/COUNT($N$4:$N$2003)</f>
        <v>0.66849999999999998</v>
      </c>
    </row>
    <row r="1341" spans="8:15" x14ac:dyDescent="0.2">
      <c r="H1341">
        <f>'114374077311946'!C1878 * POWER(10,6)</f>
        <v>1.1920928955078121</v>
      </c>
      <c r="I1341">
        <f>COUNT(H$4:H1341)/COUNT($H$4:$H$2003)</f>
        <v>0.66900000000000004</v>
      </c>
      <c r="J1341">
        <f>'114374077311946'!F641*POWER(10,6)</f>
        <v>1.9073486328125</v>
      </c>
      <c r="K1341">
        <f>COUNT(J$4:J1341)/COUNT($J$4:$J$2003)</f>
        <v>0.66900000000000004</v>
      </c>
      <c r="L1341">
        <f>'6790874762846928994'!C1084*POWER(10,6)</f>
        <v>1.9073500000000001</v>
      </c>
      <c r="M1341">
        <f>COUNT(L$4:L1341)/COUNT($L$4:$L$2003)</f>
        <v>0.66900000000000004</v>
      </c>
      <c r="N1341">
        <f>'6790874762846928994'!F1712*POWER(10,6)</f>
        <v>1.1920928955078121</v>
      </c>
      <c r="O1341">
        <f>COUNT(N$4:N1341)/COUNT($N$4:$N$2003)</f>
        <v>0.66900000000000004</v>
      </c>
    </row>
    <row r="1342" spans="8:15" x14ac:dyDescent="0.2">
      <c r="H1342">
        <f>'114374077311946'!C1887 * POWER(10,6)</f>
        <v>1.1920928955078121</v>
      </c>
      <c r="I1342">
        <f>COUNT(H$4:H1342)/COUNT($H$4:$H$2003)</f>
        <v>0.66949999999999998</v>
      </c>
      <c r="J1342">
        <f>'114374077311946'!F649*POWER(10,6)</f>
        <v>1.9073486328125</v>
      </c>
      <c r="K1342">
        <f>COUNT(J$4:J1342)/COUNT($J$4:$J$2003)</f>
        <v>0.66949999999999998</v>
      </c>
      <c r="L1342">
        <f>'6790874762846928994'!C1090*POWER(10,6)</f>
        <v>1.9073500000000001</v>
      </c>
      <c r="M1342">
        <f>COUNT(L$4:L1342)/COUNT($L$4:$L$2003)</f>
        <v>0.66949999999999998</v>
      </c>
      <c r="N1342">
        <f>'6790874762846928994'!F1725*POWER(10,6)</f>
        <v>1.1920928955078121</v>
      </c>
      <c r="O1342">
        <f>COUNT(N$4:N1342)/COUNT($N$4:$N$2003)</f>
        <v>0.66949999999999998</v>
      </c>
    </row>
    <row r="1343" spans="8:15" x14ac:dyDescent="0.2">
      <c r="H1343">
        <f>'114374077311946'!C1902 * POWER(10,6)</f>
        <v>1.1920928955078121</v>
      </c>
      <c r="I1343">
        <f>COUNT(H$4:H1343)/COUNT($H$4:$H$2003)</f>
        <v>0.67</v>
      </c>
      <c r="J1343">
        <f>'114374077311946'!F666*POWER(10,6)</f>
        <v>1.9073486328125</v>
      </c>
      <c r="K1343">
        <f>COUNT(J$4:J1343)/COUNT($J$4:$J$2003)</f>
        <v>0.67</v>
      </c>
      <c r="L1343">
        <f>'6790874762846928994'!C1098*POWER(10,6)</f>
        <v>1.9073500000000001</v>
      </c>
      <c r="M1343">
        <f>COUNT(L$4:L1343)/COUNT($L$4:$L$2003)</f>
        <v>0.67</v>
      </c>
      <c r="N1343">
        <f>'6790874762846928994'!F1734*POWER(10,6)</f>
        <v>1.1920928955078121</v>
      </c>
      <c r="O1343">
        <f>COUNT(N$4:N1343)/COUNT($N$4:$N$2003)</f>
        <v>0.67</v>
      </c>
    </row>
    <row r="1344" spans="8:15" x14ac:dyDescent="0.2">
      <c r="H1344">
        <f>'114374077311946'!C1912 * POWER(10,6)</f>
        <v>1.1920928955078121</v>
      </c>
      <c r="I1344">
        <f>COUNT(H$4:H1344)/COUNT($H$4:$H$2003)</f>
        <v>0.67049999999999998</v>
      </c>
      <c r="J1344">
        <f>'114374077311946'!F675*POWER(10,6)</f>
        <v>1.9073486328125</v>
      </c>
      <c r="K1344">
        <f>COUNT(J$4:J1344)/COUNT($J$4:$J$2003)</f>
        <v>0.67049999999999998</v>
      </c>
      <c r="L1344">
        <f>'6790874762846928994'!C1105*POWER(10,6)</f>
        <v>1.9073500000000001</v>
      </c>
      <c r="M1344">
        <f>COUNT(L$4:L1344)/COUNT($L$4:$L$2003)</f>
        <v>0.67049999999999998</v>
      </c>
      <c r="N1344">
        <f>'6790874762846928994'!F1741*POWER(10,6)</f>
        <v>1.1920928955078121</v>
      </c>
      <c r="O1344">
        <f>COUNT(N$4:N1344)/COUNT($N$4:$N$2003)</f>
        <v>0.67049999999999998</v>
      </c>
    </row>
    <row r="1345" spans="8:15" x14ac:dyDescent="0.2">
      <c r="H1345">
        <f>'114374077311946'!C1927 * POWER(10,6)</f>
        <v>1.1920928955078121</v>
      </c>
      <c r="I1345">
        <f>COUNT(H$4:H1345)/COUNT($H$4:$H$2003)</f>
        <v>0.67100000000000004</v>
      </c>
      <c r="J1345">
        <f>'114374077311946'!F680*POWER(10,6)</f>
        <v>1.9073486328125</v>
      </c>
      <c r="K1345">
        <f>COUNT(J$4:J1345)/COUNT($J$4:$J$2003)</f>
        <v>0.67100000000000004</v>
      </c>
      <c r="L1345">
        <f>'6790874762846928994'!C1110*POWER(10,6)</f>
        <v>1.9073500000000001</v>
      </c>
      <c r="M1345">
        <f>COUNT(L$4:L1345)/COUNT($L$4:$L$2003)</f>
        <v>0.67100000000000004</v>
      </c>
      <c r="N1345">
        <f>'6790874762846928994'!F1746*POWER(10,6)</f>
        <v>1.1920928955078121</v>
      </c>
      <c r="O1345">
        <f>COUNT(N$4:N1345)/COUNT($N$4:$N$2003)</f>
        <v>0.67100000000000004</v>
      </c>
    </row>
    <row r="1346" spans="8:15" x14ac:dyDescent="0.2">
      <c r="H1346">
        <f>'114374077311946'!C1931 * POWER(10,6)</f>
        <v>1.1920928955078121</v>
      </c>
      <c r="I1346">
        <f>COUNT(H$4:H1346)/COUNT($H$4:$H$2003)</f>
        <v>0.67149999999999999</v>
      </c>
      <c r="J1346">
        <f>'114374077311946'!F683*POWER(10,6)</f>
        <v>1.9073486328125</v>
      </c>
      <c r="K1346">
        <f>COUNT(J$4:J1346)/COUNT($J$4:$J$2003)</f>
        <v>0.67149999999999999</v>
      </c>
      <c r="L1346">
        <f>'6790874762846928994'!C1114*POWER(10,6)</f>
        <v>1.9073500000000001</v>
      </c>
      <c r="M1346">
        <f>COUNT(L$4:L1346)/COUNT($L$4:$L$2003)</f>
        <v>0.67149999999999999</v>
      </c>
      <c r="N1346">
        <f>'6790874762846928994'!F1753*POWER(10,6)</f>
        <v>1.1920928955078121</v>
      </c>
      <c r="O1346">
        <f>COUNT(N$4:N1346)/COUNT($N$4:$N$2003)</f>
        <v>0.67149999999999999</v>
      </c>
    </row>
    <row r="1347" spans="8:15" x14ac:dyDescent="0.2">
      <c r="H1347">
        <f>'114374077311946'!C1936 * POWER(10,6)</f>
        <v>1.1920928955078121</v>
      </c>
      <c r="I1347">
        <f>COUNT(H$4:H1347)/COUNT($H$4:$H$2003)</f>
        <v>0.67200000000000004</v>
      </c>
      <c r="J1347">
        <f>'114374077311946'!F687*POWER(10,6)</f>
        <v>1.9073486328125</v>
      </c>
      <c r="K1347">
        <f>COUNT(J$4:J1347)/COUNT($J$4:$J$2003)</f>
        <v>0.67200000000000004</v>
      </c>
      <c r="L1347">
        <f>'6790874762846928994'!C1120*POWER(10,6)</f>
        <v>1.9073500000000001</v>
      </c>
      <c r="M1347">
        <f>COUNT(L$4:L1347)/COUNT($L$4:$L$2003)</f>
        <v>0.67200000000000004</v>
      </c>
      <c r="N1347">
        <f>'6790874762846928994'!F1757*POWER(10,6)</f>
        <v>1.1920928955078121</v>
      </c>
      <c r="O1347">
        <f>COUNT(N$4:N1347)/COUNT($N$4:$N$2003)</f>
        <v>0.67200000000000004</v>
      </c>
    </row>
    <row r="1348" spans="8:15" x14ac:dyDescent="0.2">
      <c r="H1348">
        <f>'114374077311946'!C1946 * POWER(10,6)</f>
        <v>1.1920928955078121</v>
      </c>
      <c r="I1348">
        <f>COUNT(H$4:H1348)/COUNT($H$4:$H$2003)</f>
        <v>0.67249999999999999</v>
      </c>
      <c r="J1348">
        <f>'114374077311946'!F697*POWER(10,6)</f>
        <v>1.9073486328125</v>
      </c>
      <c r="K1348">
        <f>COUNT(J$4:J1348)/COUNT($J$4:$J$2003)</f>
        <v>0.67249999999999999</v>
      </c>
      <c r="L1348">
        <f>'6790874762846928994'!C1129*POWER(10,6)</f>
        <v>1.9073500000000001</v>
      </c>
      <c r="M1348">
        <f>COUNT(L$4:L1348)/COUNT($L$4:$L$2003)</f>
        <v>0.67249999999999999</v>
      </c>
      <c r="N1348">
        <f>'6790874762846928994'!F1762*POWER(10,6)</f>
        <v>1.1920928955078121</v>
      </c>
      <c r="O1348">
        <f>COUNT(N$4:N1348)/COUNT($N$4:$N$2003)</f>
        <v>0.67249999999999999</v>
      </c>
    </row>
    <row r="1349" spans="8:15" x14ac:dyDescent="0.2">
      <c r="H1349">
        <f>'114374077311946'!C1951 * POWER(10,6)</f>
        <v>1.1920928955078121</v>
      </c>
      <c r="I1349">
        <f>COUNT(H$4:H1349)/COUNT($H$4:$H$2003)</f>
        <v>0.67300000000000004</v>
      </c>
      <c r="J1349">
        <f>'114374077311946'!F703*POWER(10,6)</f>
        <v>1.9073486328125</v>
      </c>
      <c r="K1349">
        <f>COUNT(J$4:J1349)/COUNT($J$4:$J$2003)</f>
        <v>0.67300000000000004</v>
      </c>
      <c r="L1349">
        <f>'6790874762846928994'!C1134*POWER(10,6)</f>
        <v>1.9073500000000001</v>
      </c>
      <c r="M1349">
        <f>COUNT(L$4:L1349)/COUNT($L$4:$L$2003)</f>
        <v>0.67300000000000004</v>
      </c>
      <c r="N1349">
        <f>'6790874762846928994'!F1773*POWER(10,6)</f>
        <v>1.1920928955078121</v>
      </c>
      <c r="O1349">
        <f>COUNT(N$4:N1349)/COUNT($N$4:$N$2003)</f>
        <v>0.67300000000000004</v>
      </c>
    </row>
    <row r="1350" spans="8:15" x14ac:dyDescent="0.2">
      <c r="H1350">
        <f>'114374077311946'!C1957 * POWER(10,6)</f>
        <v>1.1920928955078121</v>
      </c>
      <c r="I1350">
        <f>COUNT(H$4:H1350)/COUNT($H$4:$H$2003)</f>
        <v>0.67349999999999999</v>
      </c>
      <c r="J1350">
        <f>'114374077311946'!F706*POWER(10,6)</f>
        <v>1.9073486328125</v>
      </c>
      <c r="K1350">
        <f>COUNT(J$4:J1350)/COUNT($J$4:$J$2003)</f>
        <v>0.67349999999999999</v>
      </c>
      <c r="L1350">
        <f>'6790874762846928994'!C1137*POWER(10,6)</f>
        <v>1.9073500000000001</v>
      </c>
      <c r="M1350">
        <f>COUNT(L$4:L1350)/COUNT($L$4:$L$2003)</f>
        <v>0.67349999999999999</v>
      </c>
      <c r="N1350">
        <f>'6790874762846928994'!F1789*POWER(10,6)</f>
        <v>1.1920928955078121</v>
      </c>
      <c r="O1350">
        <f>COUNT(N$4:N1350)/COUNT($N$4:$N$2003)</f>
        <v>0.67349999999999999</v>
      </c>
    </row>
    <row r="1351" spans="8:15" x14ac:dyDescent="0.2">
      <c r="H1351">
        <f>'114374077311946'!C1961 * POWER(10,6)</f>
        <v>1.1920928955078121</v>
      </c>
      <c r="I1351">
        <f>COUNT(H$4:H1351)/COUNT($H$4:$H$2003)</f>
        <v>0.67400000000000004</v>
      </c>
      <c r="J1351">
        <f>'114374077311946'!F712*POWER(10,6)</f>
        <v>1.9073486328125</v>
      </c>
      <c r="K1351">
        <f>COUNT(J$4:J1351)/COUNT($J$4:$J$2003)</f>
        <v>0.67400000000000004</v>
      </c>
      <c r="L1351">
        <f>'6790874762846928994'!C1143*POWER(10,6)</f>
        <v>1.9073500000000001</v>
      </c>
      <c r="M1351">
        <f>COUNT(L$4:L1351)/COUNT($L$4:$L$2003)</f>
        <v>0.67400000000000004</v>
      </c>
      <c r="N1351">
        <f>'6790874762846928994'!F1804*POWER(10,6)</f>
        <v>1.1920928955078121</v>
      </c>
      <c r="O1351">
        <f>COUNT(N$4:N1351)/COUNT($N$4:$N$2003)</f>
        <v>0.67400000000000004</v>
      </c>
    </row>
    <row r="1352" spans="8:15" x14ac:dyDescent="0.2">
      <c r="H1352">
        <f>'114374077311946'!C1972 * POWER(10,6)</f>
        <v>1.1920928955078121</v>
      </c>
      <c r="I1352">
        <f>COUNT(H$4:H1352)/COUNT($H$4:$H$2003)</f>
        <v>0.67449999999999999</v>
      </c>
      <c r="J1352">
        <f>'114374077311946'!F723*POWER(10,6)</f>
        <v>1.9073486328125</v>
      </c>
      <c r="K1352">
        <f>COUNT(J$4:J1352)/COUNT($J$4:$J$2003)</f>
        <v>0.67449999999999999</v>
      </c>
      <c r="L1352">
        <f>'6790874762846928994'!C1149*POWER(10,6)</f>
        <v>1.9073500000000001</v>
      </c>
      <c r="M1352">
        <f>COUNT(L$4:L1352)/COUNT($L$4:$L$2003)</f>
        <v>0.67449999999999999</v>
      </c>
      <c r="N1352">
        <f>'6790874762846928994'!F1810*POWER(10,6)</f>
        <v>1.1920928955078121</v>
      </c>
      <c r="O1352">
        <f>COUNT(N$4:N1352)/COUNT($N$4:$N$2003)</f>
        <v>0.67449999999999999</v>
      </c>
    </row>
    <row r="1353" spans="8:15" x14ac:dyDescent="0.2">
      <c r="H1353">
        <f>'114374077311946'!C1986 * POWER(10,6)</f>
        <v>1.1920928955078121</v>
      </c>
      <c r="I1353">
        <f>COUNT(H$4:H1353)/COUNT($H$4:$H$2003)</f>
        <v>0.67500000000000004</v>
      </c>
      <c r="J1353">
        <f>'114374077311946'!F727*POWER(10,6)</f>
        <v>1.9073486328125</v>
      </c>
      <c r="K1353">
        <f>COUNT(J$4:J1353)/COUNT($J$4:$J$2003)</f>
        <v>0.67500000000000004</v>
      </c>
      <c r="L1353">
        <f>'6790874762846928994'!C1151*POWER(10,6)</f>
        <v>1.9073500000000001</v>
      </c>
      <c r="M1353">
        <f>COUNT(L$4:L1353)/COUNT($L$4:$L$2003)</f>
        <v>0.67500000000000004</v>
      </c>
      <c r="N1353">
        <f>'6790874762846928994'!F1821*POWER(10,6)</f>
        <v>1.1920928955078121</v>
      </c>
      <c r="O1353">
        <f>COUNT(N$4:N1353)/COUNT($N$4:$N$2003)</f>
        <v>0.67500000000000004</v>
      </c>
    </row>
    <row r="1354" spans="8:15" x14ac:dyDescent="0.2">
      <c r="H1354">
        <f>'114374077311946'!C1991 * POWER(10,6)</f>
        <v>1.1920928955078121</v>
      </c>
      <c r="I1354">
        <f>COUNT(H$4:H1354)/COUNT($H$4:$H$2003)</f>
        <v>0.67549999999999999</v>
      </c>
      <c r="J1354">
        <f>'114374077311946'!F733*POWER(10,6)</f>
        <v>1.9073486328125</v>
      </c>
      <c r="K1354">
        <f>COUNT(J$4:J1354)/COUNT($J$4:$J$2003)</f>
        <v>0.67549999999999999</v>
      </c>
      <c r="L1354">
        <f>'6790874762846928994'!C1158*POWER(10,6)</f>
        <v>1.9073500000000001</v>
      </c>
      <c r="M1354">
        <f>COUNT(L$4:L1354)/COUNT($L$4:$L$2003)</f>
        <v>0.67549999999999999</v>
      </c>
      <c r="N1354">
        <f>'6790874762846928994'!F1825*POWER(10,6)</f>
        <v>1.1920928955078121</v>
      </c>
      <c r="O1354">
        <f>COUNT(N$4:N1354)/COUNT($N$4:$N$2003)</f>
        <v>0.67549999999999999</v>
      </c>
    </row>
    <row r="1355" spans="8:15" x14ac:dyDescent="0.2">
      <c r="H1355">
        <f>'114374077311946'!C13 * POWER(10,6)</f>
        <v>1.9073486328125</v>
      </c>
      <c r="I1355">
        <f>COUNT(H$4:H1355)/COUNT($H$4:$H$2003)</f>
        <v>0.67600000000000005</v>
      </c>
      <c r="J1355">
        <f>'114374077311946'!F744*POWER(10,6)</f>
        <v>1.9073486328125</v>
      </c>
      <c r="K1355">
        <f>COUNT(J$4:J1355)/COUNT($J$4:$J$2003)</f>
        <v>0.67600000000000005</v>
      </c>
      <c r="L1355">
        <f>'6790874762846928994'!C1163*POWER(10,6)</f>
        <v>1.9073500000000001</v>
      </c>
      <c r="M1355">
        <f>COUNT(L$4:L1355)/COUNT($L$4:$L$2003)</f>
        <v>0.67600000000000005</v>
      </c>
      <c r="N1355">
        <f>'6790874762846928994'!F1831*POWER(10,6)</f>
        <v>1.1920928955078121</v>
      </c>
      <c r="O1355">
        <f>COUNT(N$4:N1355)/COUNT($N$4:$N$2003)</f>
        <v>0.67600000000000005</v>
      </c>
    </row>
    <row r="1356" spans="8:15" x14ac:dyDescent="0.2">
      <c r="H1356">
        <f>'114374077311946'!C35 * POWER(10,6)</f>
        <v>1.9073486328125</v>
      </c>
      <c r="I1356">
        <f>COUNT(H$4:H1356)/COUNT($H$4:$H$2003)</f>
        <v>0.67649999999999999</v>
      </c>
      <c r="J1356">
        <f>'114374077311946'!F748*POWER(10,6)</f>
        <v>1.9073486328125</v>
      </c>
      <c r="K1356">
        <f>COUNT(J$4:J1356)/COUNT($J$4:$J$2003)</f>
        <v>0.67649999999999999</v>
      </c>
      <c r="L1356">
        <f>'6790874762846928994'!C1177*POWER(10,6)</f>
        <v>1.9073500000000001</v>
      </c>
      <c r="M1356">
        <f>COUNT(L$4:L1356)/COUNT($L$4:$L$2003)</f>
        <v>0.67649999999999999</v>
      </c>
      <c r="N1356">
        <f>'6790874762846928994'!F1865*POWER(10,6)</f>
        <v>1.1920928955078121</v>
      </c>
      <c r="O1356">
        <f>COUNT(N$4:N1356)/COUNT($N$4:$N$2003)</f>
        <v>0.67649999999999999</v>
      </c>
    </row>
    <row r="1357" spans="8:15" x14ac:dyDescent="0.2">
      <c r="H1357">
        <f>'114374077311946'!C37 * POWER(10,6)</f>
        <v>1.9073486328125</v>
      </c>
      <c r="I1357">
        <f>COUNT(H$4:H1357)/COUNT($H$4:$H$2003)</f>
        <v>0.67700000000000005</v>
      </c>
      <c r="J1357">
        <f>'114374077311946'!F752*POWER(10,6)</f>
        <v>1.9073486328125</v>
      </c>
      <c r="K1357">
        <f>COUNT(J$4:J1357)/COUNT($J$4:$J$2003)</f>
        <v>0.67700000000000005</v>
      </c>
      <c r="L1357">
        <f>'6790874762846928994'!C1181*POWER(10,6)</f>
        <v>1.9073500000000001</v>
      </c>
      <c r="M1357">
        <f>COUNT(L$4:L1357)/COUNT($L$4:$L$2003)</f>
        <v>0.67700000000000005</v>
      </c>
      <c r="N1357">
        <f>'6790874762846928994'!F1870*POWER(10,6)</f>
        <v>1.1920928955078121</v>
      </c>
      <c r="O1357">
        <f>COUNT(N$4:N1357)/COUNT($N$4:$N$2003)</f>
        <v>0.67700000000000005</v>
      </c>
    </row>
    <row r="1358" spans="8:15" x14ac:dyDescent="0.2">
      <c r="H1358">
        <f>'114374077311946'!C45 * POWER(10,6)</f>
        <v>1.9073486328125</v>
      </c>
      <c r="I1358">
        <f>COUNT(H$4:H1358)/COUNT($H$4:$H$2003)</f>
        <v>0.67749999999999999</v>
      </c>
      <c r="J1358">
        <f>'114374077311946'!F763*POWER(10,6)</f>
        <v>1.9073486328125</v>
      </c>
      <c r="K1358">
        <f>COUNT(J$4:J1358)/COUNT($J$4:$J$2003)</f>
        <v>0.67749999999999999</v>
      </c>
      <c r="L1358">
        <f>'6790874762846928994'!C1189*POWER(10,6)</f>
        <v>1.9073500000000001</v>
      </c>
      <c r="M1358">
        <f>COUNT(L$4:L1358)/COUNT($L$4:$L$2003)</f>
        <v>0.67749999999999999</v>
      </c>
      <c r="N1358">
        <f>'6790874762846928994'!F1885*POWER(10,6)</f>
        <v>1.1920928955078121</v>
      </c>
      <c r="O1358">
        <f>COUNT(N$4:N1358)/COUNT($N$4:$N$2003)</f>
        <v>0.67749999999999999</v>
      </c>
    </row>
    <row r="1359" spans="8:15" x14ac:dyDescent="0.2">
      <c r="H1359">
        <f>'114374077311946'!C55 * POWER(10,6)</f>
        <v>1.9073486328125</v>
      </c>
      <c r="I1359">
        <f>COUNT(H$4:H1359)/COUNT($H$4:$H$2003)</f>
        <v>0.67800000000000005</v>
      </c>
      <c r="J1359">
        <f>'114374077311946'!F764*POWER(10,6)</f>
        <v>1.9073486328125</v>
      </c>
      <c r="K1359">
        <f>COUNT(J$4:J1359)/COUNT($J$4:$J$2003)</f>
        <v>0.67800000000000005</v>
      </c>
      <c r="L1359">
        <f>'6790874762846928994'!C1194*POWER(10,6)</f>
        <v>1.9073500000000001</v>
      </c>
      <c r="M1359">
        <f>COUNT(L$4:L1359)/COUNT($L$4:$L$2003)</f>
        <v>0.67800000000000005</v>
      </c>
      <c r="N1359">
        <f>'6790874762846928994'!F1889*POWER(10,6)</f>
        <v>1.1920928955078121</v>
      </c>
      <c r="O1359">
        <f>COUNT(N$4:N1359)/COUNT($N$4:$N$2003)</f>
        <v>0.67800000000000005</v>
      </c>
    </row>
    <row r="1360" spans="8:15" x14ac:dyDescent="0.2">
      <c r="H1360">
        <f>'114374077311946'!C59 * POWER(10,6)</f>
        <v>1.9073486328125</v>
      </c>
      <c r="I1360">
        <f>COUNT(H$4:H1360)/COUNT($H$4:$H$2003)</f>
        <v>0.67849999999999999</v>
      </c>
      <c r="J1360">
        <f>'114374077311946'!F768*POWER(10,6)</f>
        <v>1.9073486328125</v>
      </c>
      <c r="K1360">
        <f>COUNT(J$4:J1360)/COUNT($J$4:$J$2003)</f>
        <v>0.67849999999999999</v>
      </c>
      <c r="L1360">
        <f>'6790874762846928994'!C1201*POWER(10,6)</f>
        <v>1.9073500000000001</v>
      </c>
      <c r="M1360">
        <f>COUNT(L$4:L1360)/COUNT($L$4:$L$2003)</f>
        <v>0.67849999999999999</v>
      </c>
      <c r="N1360">
        <f>'6790874762846928994'!F1899*POWER(10,6)</f>
        <v>1.1920928955078121</v>
      </c>
      <c r="O1360">
        <f>COUNT(N$4:N1360)/COUNT($N$4:$N$2003)</f>
        <v>0.67849999999999999</v>
      </c>
    </row>
    <row r="1361" spans="8:15" x14ac:dyDescent="0.2">
      <c r="H1361">
        <f>'114374077311946'!C63 * POWER(10,6)</f>
        <v>1.9073486328125</v>
      </c>
      <c r="I1361">
        <f>COUNT(H$4:H1361)/COUNT($H$4:$H$2003)</f>
        <v>0.67900000000000005</v>
      </c>
      <c r="J1361">
        <f>'114374077311946'!F771*POWER(10,6)</f>
        <v>1.9073486328125</v>
      </c>
      <c r="K1361">
        <f>COUNT(J$4:J1361)/COUNT($J$4:$J$2003)</f>
        <v>0.67900000000000005</v>
      </c>
      <c r="L1361">
        <f>'6790874762846928994'!C1205*POWER(10,6)</f>
        <v>1.9073500000000001</v>
      </c>
      <c r="M1361">
        <f>COUNT(L$4:L1361)/COUNT($L$4:$L$2003)</f>
        <v>0.67900000000000005</v>
      </c>
      <c r="N1361">
        <f>'6790874762846928994'!F1908*POWER(10,6)</f>
        <v>1.1920928955078121</v>
      </c>
      <c r="O1361">
        <f>COUNT(N$4:N1361)/COUNT($N$4:$N$2003)</f>
        <v>0.67900000000000005</v>
      </c>
    </row>
    <row r="1362" spans="8:15" x14ac:dyDescent="0.2">
      <c r="H1362">
        <f>'114374077311946'!C81 * POWER(10,6)</f>
        <v>1.9073486328125</v>
      </c>
      <c r="I1362">
        <f>COUNT(H$4:H1362)/COUNT($H$4:$H$2003)</f>
        <v>0.67949999999999999</v>
      </c>
      <c r="J1362">
        <f>'114374077311946'!F775*POWER(10,6)</f>
        <v>1.9073486328125</v>
      </c>
      <c r="K1362">
        <f>COUNT(J$4:J1362)/COUNT($J$4:$J$2003)</f>
        <v>0.67949999999999999</v>
      </c>
      <c r="L1362">
        <f>'6790874762846928994'!C1209*POWER(10,6)</f>
        <v>1.9073500000000001</v>
      </c>
      <c r="M1362">
        <f>COUNT(L$4:L1362)/COUNT($L$4:$L$2003)</f>
        <v>0.67949999999999999</v>
      </c>
      <c r="N1362">
        <f>'6790874762846928994'!F1912*POWER(10,6)</f>
        <v>1.1920928955078121</v>
      </c>
      <c r="O1362">
        <f>COUNT(N$4:N1362)/COUNT($N$4:$N$2003)</f>
        <v>0.67949999999999999</v>
      </c>
    </row>
    <row r="1363" spans="8:15" x14ac:dyDescent="0.2">
      <c r="H1363">
        <f>'114374077311946'!C91 * POWER(10,6)</f>
        <v>1.9073486328125</v>
      </c>
      <c r="I1363">
        <f>COUNT(H$4:H1363)/COUNT($H$4:$H$2003)</f>
        <v>0.68</v>
      </c>
      <c r="J1363">
        <f>'114374077311946'!F782*POWER(10,6)</f>
        <v>1.9073486328125</v>
      </c>
      <c r="K1363">
        <f>COUNT(J$4:J1363)/COUNT($J$4:$J$2003)</f>
        <v>0.68</v>
      </c>
      <c r="L1363">
        <f>'6790874762846928994'!C1219*POWER(10,6)</f>
        <v>1.9073500000000001</v>
      </c>
      <c r="M1363">
        <f>COUNT(L$4:L1363)/COUNT($L$4:$L$2003)</f>
        <v>0.68</v>
      </c>
      <c r="N1363">
        <f>'6790874762846928994'!F1916*POWER(10,6)</f>
        <v>1.1920928955078121</v>
      </c>
      <c r="O1363">
        <f>COUNT(N$4:N1363)/COUNT($N$4:$N$2003)</f>
        <v>0.68</v>
      </c>
    </row>
    <row r="1364" spans="8:15" x14ac:dyDescent="0.2">
      <c r="H1364">
        <f>'114374077311946'!C97 * POWER(10,6)</f>
        <v>1.9073486328125</v>
      </c>
      <c r="I1364">
        <f>COUNT(H$4:H1364)/COUNT($H$4:$H$2003)</f>
        <v>0.68049999999999999</v>
      </c>
      <c r="J1364">
        <f>'114374077311946'!F785*POWER(10,6)</f>
        <v>1.9073486328125</v>
      </c>
      <c r="K1364">
        <f>COUNT(J$4:J1364)/COUNT($J$4:$J$2003)</f>
        <v>0.68049999999999999</v>
      </c>
      <c r="L1364">
        <f>'6790874762846928994'!C1221*POWER(10,6)</f>
        <v>1.9073500000000001</v>
      </c>
      <c r="M1364">
        <f>COUNT(L$4:L1364)/COUNT($L$4:$L$2003)</f>
        <v>0.68049999999999999</v>
      </c>
      <c r="N1364">
        <f>'6790874762846928994'!F1928*POWER(10,6)</f>
        <v>1.1920928955078121</v>
      </c>
      <c r="O1364">
        <f>COUNT(N$4:N1364)/COUNT($N$4:$N$2003)</f>
        <v>0.68049999999999999</v>
      </c>
    </row>
    <row r="1365" spans="8:15" x14ac:dyDescent="0.2">
      <c r="H1365">
        <f>'114374077311946'!C101 * POWER(10,6)</f>
        <v>1.9073486328125</v>
      </c>
      <c r="I1365">
        <f>COUNT(H$4:H1365)/COUNT($H$4:$H$2003)</f>
        <v>0.68100000000000005</v>
      </c>
      <c r="J1365">
        <f>'114374077311946'!F796*POWER(10,6)</f>
        <v>1.9073486328125</v>
      </c>
      <c r="K1365">
        <f>COUNT(J$4:J1365)/COUNT($J$4:$J$2003)</f>
        <v>0.68100000000000005</v>
      </c>
      <c r="L1365">
        <f>'6790874762846928994'!C1230*POWER(10,6)</f>
        <v>1.9073500000000001</v>
      </c>
      <c r="M1365">
        <f>COUNT(L$4:L1365)/COUNT($L$4:$L$2003)</f>
        <v>0.68100000000000005</v>
      </c>
      <c r="N1365">
        <f>'6790874762846928994'!F1936*POWER(10,6)</f>
        <v>1.1920928955078121</v>
      </c>
      <c r="O1365">
        <f>COUNT(N$4:N1365)/COUNT($N$4:$N$2003)</f>
        <v>0.68100000000000005</v>
      </c>
    </row>
    <row r="1366" spans="8:15" x14ac:dyDescent="0.2">
      <c r="H1366">
        <f>'114374077311946'!C113 * POWER(10,6)</f>
        <v>1.9073486328125</v>
      </c>
      <c r="I1366">
        <f>COUNT(H$4:H1366)/COUNT($H$4:$H$2003)</f>
        <v>0.68149999999999999</v>
      </c>
      <c r="J1366">
        <f>'114374077311946'!F802*POWER(10,6)</f>
        <v>1.9073486328125</v>
      </c>
      <c r="K1366">
        <f>COUNT(J$4:J1366)/COUNT($J$4:$J$2003)</f>
        <v>0.68149999999999999</v>
      </c>
      <c r="L1366">
        <f>'6790874762846928994'!C1233*POWER(10,6)</f>
        <v>1.9073500000000001</v>
      </c>
      <c r="M1366">
        <f>COUNT(L$4:L1366)/COUNT($L$4:$L$2003)</f>
        <v>0.68149999999999999</v>
      </c>
      <c r="N1366">
        <f>'6790874762846928994'!F1940*POWER(10,6)</f>
        <v>1.1920928955078121</v>
      </c>
      <c r="O1366">
        <f>COUNT(N$4:N1366)/COUNT($N$4:$N$2003)</f>
        <v>0.68149999999999999</v>
      </c>
    </row>
    <row r="1367" spans="8:15" x14ac:dyDescent="0.2">
      <c r="H1367">
        <f>'114374077311946'!C121 * POWER(10,6)</f>
        <v>1.9073486328125</v>
      </c>
      <c r="I1367">
        <f>COUNT(H$4:H1367)/COUNT($H$4:$H$2003)</f>
        <v>0.68200000000000005</v>
      </c>
      <c r="J1367">
        <f>'114374077311946'!F804*POWER(10,6)</f>
        <v>1.9073486328125</v>
      </c>
      <c r="K1367">
        <f>COUNT(J$4:J1367)/COUNT($J$4:$J$2003)</f>
        <v>0.68200000000000005</v>
      </c>
      <c r="L1367">
        <f>'6790874762846928994'!C1240*POWER(10,6)</f>
        <v>1.9073500000000001</v>
      </c>
      <c r="M1367">
        <f>COUNT(L$4:L1367)/COUNT($L$4:$L$2003)</f>
        <v>0.68200000000000005</v>
      </c>
      <c r="N1367">
        <f>'6790874762846928994'!F1946*POWER(10,6)</f>
        <v>1.1920928955078121</v>
      </c>
      <c r="O1367">
        <f>COUNT(N$4:N1367)/COUNT($N$4:$N$2003)</f>
        <v>0.68200000000000005</v>
      </c>
    </row>
    <row r="1368" spans="8:15" x14ac:dyDescent="0.2">
      <c r="H1368">
        <f>'114374077311946'!C130 * POWER(10,6)</f>
        <v>1.9073486328125</v>
      </c>
      <c r="I1368">
        <f>COUNT(H$4:H1368)/COUNT($H$4:$H$2003)</f>
        <v>0.6825</v>
      </c>
      <c r="J1368">
        <f>'114374077311946'!F806*POWER(10,6)</f>
        <v>1.9073486328125</v>
      </c>
      <c r="K1368">
        <f>COUNT(J$4:J1368)/COUNT($J$4:$J$2003)</f>
        <v>0.6825</v>
      </c>
      <c r="L1368">
        <f>'6790874762846928994'!C1245*POWER(10,6)</f>
        <v>1.9073500000000001</v>
      </c>
      <c r="M1368">
        <f>COUNT(L$4:L1368)/COUNT($L$4:$L$2003)</f>
        <v>0.6825</v>
      </c>
      <c r="N1368">
        <f>'6790874762846928994'!F1958*POWER(10,6)</f>
        <v>1.1920928955078121</v>
      </c>
      <c r="O1368">
        <f>COUNT(N$4:N1368)/COUNT($N$4:$N$2003)</f>
        <v>0.6825</v>
      </c>
    </row>
    <row r="1369" spans="8:15" x14ac:dyDescent="0.2">
      <c r="H1369">
        <f>'114374077311946'!C133 * POWER(10,6)</f>
        <v>1.9073486328125</v>
      </c>
      <c r="I1369">
        <f>COUNT(H$4:H1369)/COUNT($H$4:$H$2003)</f>
        <v>0.68300000000000005</v>
      </c>
      <c r="J1369">
        <f>'114374077311946'!F810*POWER(10,6)</f>
        <v>1.9073486328125</v>
      </c>
      <c r="K1369">
        <f>COUNT(J$4:J1369)/COUNT($J$4:$J$2003)</f>
        <v>0.68300000000000005</v>
      </c>
      <c r="L1369">
        <f>'6790874762846928994'!C1251*POWER(10,6)</f>
        <v>1.9073500000000001</v>
      </c>
      <c r="M1369">
        <f>COUNT(L$4:L1369)/COUNT($L$4:$L$2003)</f>
        <v>0.68300000000000005</v>
      </c>
      <c r="N1369">
        <f>'6790874762846928994'!F1967*POWER(10,6)</f>
        <v>1.1920928955078121</v>
      </c>
      <c r="O1369">
        <f>COUNT(N$4:N1369)/COUNT($N$4:$N$2003)</f>
        <v>0.68300000000000005</v>
      </c>
    </row>
    <row r="1370" spans="8:15" x14ac:dyDescent="0.2">
      <c r="H1370">
        <f>'114374077311946'!C145 * POWER(10,6)</f>
        <v>1.9073486328125</v>
      </c>
      <c r="I1370">
        <f>COUNT(H$4:H1370)/COUNT($H$4:$H$2003)</f>
        <v>0.6835</v>
      </c>
      <c r="J1370">
        <f>'114374077311946'!F813*POWER(10,6)</f>
        <v>1.9073486328125</v>
      </c>
      <c r="K1370">
        <f>COUNT(J$4:J1370)/COUNT($J$4:$J$2003)</f>
        <v>0.6835</v>
      </c>
      <c r="L1370">
        <f>'6790874762846928994'!C1261*POWER(10,6)</f>
        <v>1.9073500000000001</v>
      </c>
      <c r="M1370">
        <f>COUNT(L$4:L1370)/COUNT($L$4:$L$2003)</f>
        <v>0.6835</v>
      </c>
      <c r="N1370">
        <f>'6790874762846928994'!F1971*POWER(10,6)</f>
        <v>1.1920928955078121</v>
      </c>
      <c r="O1370">
        <f>COUNT(N$4:N1370)/COUNT($N$4:$N$2003)</f>
        <v>0.6835</v>
      </c>
    </row>
    <row r="1371" spans="8:15" x14ac:dyDescent="0.2">
      <c r="H1371">
        <f>'114374077311946'!C153 * POWER(10,6)</f>
        <v>1.9073486328125</v>
      </c>
      <c r="I1371">
        <f>COUNT(H$4:H1371)/COUNT($H$4:$H$2003)</f>
        <v>0.68400000000000005</v>
      </c>
      <c r="J1371">
        <f>'114374077311946'!F817*POWER(10,6)</f>
        <v>1.9073486328125</v>
      </c>
      <c r="K1371">
        <f>COUNT(J$4:J1371)/COUNT($J$4:$J$2003)</f>
        <v>0.68400000000000005</v>
      </c>
      <c r="L1371">
        <f>'6790874762846928994'!C1264*POWER(10,6)</f>
        <v>1.9073500000000001</v>
      </c>
      <c r="M1371">
        <f>COUNT(L$4:L1371)/COUNT($L$4:$L$2003)</f>
        <v>0.68400000000000005</v>
      </c>
      <c r="N1371">
        <f>'6790874762846928994'!F1975*POWER(10,6)</f>
        <v>1.1920928955078121</v>
      </c>
      <c r="O1371">
        <f>COUNT(N$4:N1371)/COUNT($N$4:$N$2003)</f>
        <v>0.68400000000000005</v>
      </c>
    </row>
    <row r="1372" spans="8:15" x14ac:dyDescent="0.2">
      <c r="H1372">
        <f>'114374077311946'!C157 * POWER(10,6)</f>
        <v>1.9073486328125</v>
      </c>
      <c r="I1372">
        <f>COUNT(H$4:H1372)/COUNT($H$4:$H$2003)</f>
        <v>0.6845</v>
      </c>
      <c r="J1372">
        <f>'114374077311946'!F825*POWER(10,6)</f>
        <v>1.9073486328125</v>
      </c>
      <c r="K1372">
        <f>COUNT(J$4:J1372)/COUNT($J$4:$J$2003)</f>
        <v>0.6845</v>
      </c>
      <c r="L1372">
        <f>'6790874762846928994'!C1269*POWER(10,6)</f>
        <v>1.9073500000000001</v>
      </c>
      <c r="M1372">
        <f>COUNT(L$4:L1372)/COUNT($L$4:$L$2003)</f>
        <v>0.6845</v>
      </c>
      <c r="N1372">
        <f>'6790874762846928994'!F1982*POWER(10,6)</f>
        <v>1.1920928955078121</v>
      </c>
      <c r="O1372">
        <f>COUNT(N$4:N1372)/COUNT($N$4:$N$2003)</f>
        <v>0.6845</v>
      </c>
    </row>
    <row r="1373" spans="8:15" x14ac:dyDescent="0.2">
      <c r="H1373">
        <f>'114374077311946'!C160 * POWER(10,6)</f>
        <v>1.9073486328125</v>
      </c>
      <c r="I1373">
        <f>COUNT(H$4:H1373)/COUNT($H$4:$H$2003)</f>
        <v>0.68500000000000005</v>
      </c>
      <c r="J1373">
        <f>'114374077311946'!F828*POWER(10,6)</f>
        <v>1.9073486328125</v>
      </c>
      <c r="K1373">
        <f>COUNT(J$4:J1373)/COUNT($J$4:$J$2003)</f>
        <v>0.68500000000000005</v>
      </c>
      <c r="L1373">
        <f>'6790874762846928994'!C1273*POWER(10,6)</f>
        <v>1.9073500000000001</v>
      </c>
      <c r="M1373">
        <f>COUNT(L$4:L1373)/COUNT($L$4:$L$2003)</f>
        <v>0.68500000000000005</v>
      </c>
      <c r="N1373">
        <f>'6790874762846928994'!F1986*POWER(10,6)</f>
        <v>1.1920928955078121</v>
      </c>
      <c r="O1373">
        <f>COUNT(N$4:N1373)/COUNT($N$4:$N$2003)</f>
        <v>0.68500000000000005</v>
      </c>
    </row>
    <row r="1374" spans="8:15" x14ac:dyDescent="0.2">
      <c r="H1374">
        <f>'114374077311946'!C201 * POWER(10,6)</f>
        <v>1.9073486328125</v>
      </c>
      <c r="I1374">
        <f>COUNT(H$4:H1374)/COUNT($H$4:$H$2003)</f>
        <v>0.6855</v>
      </c>
      <c r="J1374">
        <f>'114374077311946'!F851*POWER(10,6)</f>
        <v>1.9073486328125</v>
      </c>
      <c r="K1374">
        <f>COUNT(J$4:J1374)/COUNT($J$4:$J$2003)</f>
        <v>0.6855</v>
      </c>
      <c r="L1374">
        <f>'6790874762846928994'!C1279*POWER(10,6)</f>
        <v>1.9073500000000001</v>
      </c>
      <c r="M1374">
        <f>COUNT(L$4:L1374)/COUNT($L$4:$L$2003)</f>
        <v>0.6855</v>
      </c>
      <c r="N1374">
        <f>'6790874762846928994'!F2*POWER(10,6)</f>
        <v>1.9073486328125</v>
      </c>
      <c r="O1374">
        <f>COUNT(N$4:N1374)/COUNT($N$4:$N$2003)</f>
        <v>0.6855</v>
      </c>
    </row>
    <row r="1375" spans="8:15" x14ac:dyDescent="0.2">
      <c r="H1375">
        <f>'114374077311946'!C217 * POWER(10,6)</f>
        <v>1.9073486328125</v>
      </c>
      <c r="I1375">
        <f>COUNT(H$4:H1375)/COUNT($H$4:$H$2003)</f>
        <v>0.68600000000000005</v>
      </c>
      <c r="J1375">
        <f>'114374077311946'!F860*POWER(10,6)</f>
        <v>1.9073486328125</v>
      </c>
      <c r="K1375">
        <f>COUNT(J$4:J1375)/COUNT($J$4:$J$2003)</f>
        <v>0.68600000000000005</v>
      </c>
      <c r="L1375">
        <f>'6790874762846928994'!C1293*POWER(10,6)</f>
        <v>1.9073500000000001</v>
      </c>
      <c r="M1375">
        <f>COUNT(L$4:L1375)/COUNT($L$4:$L$2003)</f>
        <v>0.68600000000000005</v>
      </c>
      <c r="N1375">
        <f>'6790874762846928994'!F5*POWER(10,6)</f>
        <v>1.9073486328125</v>
      </c>
      <c r="O1375">
        <f>COUNT(N$4:N1375)/COUNT($N$4:$N$2003)</f>
        <v>0.68600000000000005</v>
      </c>
    </row>
    <row r="1376" spans="8:15" x14ac:dyDescent="0.2">
      <c r="H1376">
        <f>'114374077311946'!C231 * POWER(10,6)</f>
        <v>1.9073486328125</v>
      </c>
      <c r="I1376">
        <f>COUNT(H$4:H1376)/COUNT($H$4:$H$2003)</f>
        <v>0.6865</v>
      </c>
      <c r="J1376">
        <f>'114374077311946'!F867*POWER(10,6)</f>
        <v>1.9073486328125</v>
      </c>
      <c r="K1376">
        <f>COUNT(J$4:J1376)/COUNT($J$4:$J$2003)</f>
        <v>0.6865</v>
      </c>
      <c r="L1376">
        <f>'6790874762846928994'!C1298*POWER(10,6)</f>
        <v>1.9073500000000001</v>
      </c>
      <c r="M1376">
        <f>COUNT(L$4:L1376)/COUNT($L$4:$L$2003)</f>
        <v>0.6865</v>
      </c>
      <c r="N1376">
        <f>'6790874762846928994'!F12*POWER(10,6)</f>
        <v>1.9073486328125</v>
      </c>
      <c r="O1376">
        <f>COUNT(N$4:N1376)/COUNT($N$4:$N$2003)</f>
        <v>0.6865</v>
      </c>
    </row>
    <row r="1377" spans="8:15" x14ac:dyDescent="0.2">
      <c r="H1377">
        <f>'114374077311946'!C253 * POWER(10,6)</f>
        <v>1.9073486328125</v>
      </c>
      <c r="I1377">
        <f>COUNT(H$4:H1377)/COUNT($H$4:$H$2003)</f>
        <v>0.68700000000000006</v>
      </c>
      <c r="J1377">
        <f>'114374077311946'!F873*POWER(10,6)</f>
        <v>1.9073486328125</v>
      </c>
      <c r="K1377">
        <f>COUNT(J$4:J1377)/COUNT($J$4:$J$2003)</f>
        <v>0.68700000000000006</v>
      </c>
      <c r="L1377">
        <f>'6790874762846928994'!C1303*POWER(10,6)</f>
        <v>1.9073500000000001</v>
      </c>
      <c r="M1377">
        <f>COUNT(L$4:L1377)/COUNT($L$4:$L$2003)</f>
        <v>0.68700000000000006</v>
      </c>
      <c r="N1377">
        <f>'6790874762846928994'!F21*POWER(10,6)</f>
        <v>1.9073486328125</v>
      </c>
      <c r="O1377">
        <f>COUNT(N$4:N1377)/COUNT($N$4:$N$2003)</f>
        <v>0.68700000000000006</v>
      </c>
    </row>
    <row r="1378" spans="8:15" x14ac:dyDescent="0.2">
      <c r="H1378">
        <f>'114374077311946'!C262 * POWER(10,6)</f>
        <v>1.9073486328125</v>
      </c>
      <c r="I1378">
        <f>COUNT(H$4:H1378)/COUNT($H$4:$H$2003)</f>
        <v>0.6875</v>
      </c>
      <c r="J1378">
        <f>'114374077311946'!F881*POWER(10,6)</f>
        <v>1.9073486328125</v>
      </c>
      <c r="K1378">
        <f>COUNT(J$4:J1378)/COUNT($J$4:$J$2003)</f>
        <v>0.6875</v>
      </c>
      <c r="L1378">
        <f>'6790874762846928994'!C1309*POWER(10,6)</f>
        <v>1.9073500000000001</v>
      </c>
      <c r="M1378">
        <f>COUNT(L$4:L1378)/COUNT($L$4:$L$2003)</f>
        <v>0.6875</v>
      </c>
      <c r="N1378">
        <f>'6790874762846928994'!F34*POWER(10,6)</f>
        <v>1.9073486328125</v>
      </c>
      <c r="O1378">
        <f>COUNT(N$4:N1378)/COUNT($N$4:$N$2003)</f>
        <v>0.6875</v>
      </c>
    </row>
    <row r="1379" spans="8:15" x14ac:dyDescent="0.2">
      <c r="H1379">
        <f>'114374077311946'!C267 * POWER(10,6)</f>
        <v>1.9073486328125</v>
      </c>
      <c r="I1379">
        <f>COUNT(H$4:H1379)/COUNT($H$4:$H$2003)</f>
        <v>0.68799999999999994</v>
      </c>
      <c r="J1379">
        <f>'114374077311946'!F884*POWER(10,6)</f>
        <v>1.9073486328125</v>
      </c>
      <c r="K1379">
        <f>COUNT(J$4:J1379)/COUNT($J$4:$J$2003)</f>
        <v>0.68799999999999994</v>
      </c>
      <c r="L1379">
        <f>'6790874762846928994'!C1314*POWER(10,6)</f>
        <v>1.9073500000000001</v>
      </c>
      <c r="M1379">
        <f>COUNT(L$4:L1379)/COUNT($L$4:$L$2003)</f>
        <v>0.68799999999999994</v>
      </c>
      <c r="N1379">
        <f>'6790874762846928994'!F36*POWER(10,6)</f>
        <v>1.9073486328125</v>
      </c>
      <c r="O1379">
        <f>COUNT(N$4:N1379)/COUNT($N$4:$N$2003)</f>
        <v>0.68799999999999994</v>
      </c>
    </row>
    <row r="1380" spans="8:15" x14ac:dyDescent="0.2">
      <c r="H1380">
        <f>'114374077311946'!C277 * POWER(10,6)</f>
        <v>1.9073486328125</v>
      </c>
      <c r="I1380">
        <f>COUNT(H$4:H1380)/COUNT($H$4:$H$2003)</f>
        <v>0.6885</v>
      </c>
      <c r="J1380">
        <f>'114374077311946'!F887*POWER(10,6)</f>
        <v>1.9073486328125</v>
      </c>
      <c r="K1380">
        <f>COUNT(J$4:J1380)/COUNT($J$4:$J$2003)</f>
        <v>0.6885</v>
      </c>
      <c r="L1380">
        <f>'6790874762846928994'!C1321*POWER(10,6)</f>
        <v>1.9073500000000001</v>
      </c>
      <c r="M1380">
        <f>COUNT(L$4:L1380)/COUNT($L$4:$L$2003)</f>
        <v>0.6885</v>
      </c>
      <c r="N1380">
        <f>'6790874762846928994'!F53*POWER(10,6)</f>
        <v>1.9073486328125</v>
      </c>
      <c r="O1380">
        <f>COUNT(N$4:N1380)/COUNT($N$4:$N$2003)</f>
        <v>0.6885</v>
      </c>
    </row>
    <row r="1381" spans="8:15" x14ac:dyDescent="0.2">
      <c r="H1381">
        <f>'114374077311946'!C282 * POWER(10,6)</f>
        <v>1.9073486328125</v>
      </c>
      <c r="I1381">
        <f>COUNT(H$4:H1381)/COUNT($H$4:$H$2003)</f>
        <v>0.68899999999999995</v>
      </c>
      <c r="J1381">
        <f>'114374077311946'!F893*POWER(10,6)</f>
        <v>1.9073486328125</v>
      </c>
      <c r="K1381">
        <f>COUNT(J$4:J1381)/COUNT($J$4:$J$2003)</f>
        <v>0.68899999999999995</v>
      </c>
      <c r="L1381">
        <f>'6790874762846928994'!C1323*POWER(10,6)</f>
        <v>1.9073500000000001</v>
      </c>
      <c r="M1381">
        <f>COUNT(L$4:L1381)/COUNT($L$4:$L$2003)</f>
        <v>0.68899999999999995</v>
      </c>
      <c r="N1381">
        <f>'6790874762846928994'!F62*POWER(10,6)</f>
        <v>1.9073486328125</v>
      </c>
      <c r="O1381">
        <f>COUNT(N$4:N1381)/COUNT($N$4:$N$2003)</f>
        <v>0.68899999999999995</v>
      </c>
    </row>
    <row r="1382" spans="8:15" x14ac:dyDescent="0.2">
      <c r="H1382">
        <f>'114374077311946'!C297 * POWER(10,6)</f>
        <v>1.9073486328125</v>
      </c>
      <c r="I1382">
        <f>COUNT(H$4:H1382)/COUNT($H$4:$H$2003)</f>
        <v>0.6895</v>
      </c>
      <c r="J1382">
        <f>'114374077311946'!F899*POWER(10,6)</f>
        <v>1.9073486328125</v>
      </c>
      <c r="K1382">
        <f>COUNT(J$4:J1382)/COUNT($J$4:$J$2003)</f>
        <v>0.6895</v>
      </c>
      <c r="L1382">
        <f>'6790874762846928994'!C1329*POWER(10,6)</f>
        <v>1.9073500000000001</v>
      </c>
      <c r="M1382">
        <f>COUNT(L$4:L1382)/COUNT($L$4:$L$2003)</f>
        <v>0.6895</v>
      </c>
      <c r="N1382">
        <f>'6790874762846928994'!F67*POWER(10,6)</f>
        <v>1.9073486328125</v>
      </c>
      <c r="O1382">
        <f>COUNT(N$4:N1382)/COUNT($N$4:$N$2003)</f>
        <v>0.6895</v>
      </c>
    </row>
    <row r="1383" spans="8:15" x14ac:dyDescent="0.2">
      <c r="H1383">
        <f>'114374077311946'!C316 * POWER(10,6)</f>
        <v>1.9073486328125</v>
      </c>
      <c r="I1383">
        <f>COUNT(H$4:H1383)/COUNT($H$4:$H$2003)</f>
        <v>0.69</v>
      </c>
      <c r="J1383">
        <f>'114374077311946'!F903*POWER(10,6)</f>
        <v>1.9073486328125</v>
      </c>
      <c r="K1383">
        <f>COUNT(J$4:J1383)/COUNT($J$4:$J$2003)</f>
        <v>0.69</v>
      </c>
      <c r="L1383">
        <f>'6790874762846928994'!C1338*POWER(10,6)</f>
        <v>1.9073500000000001</v>
      </c>
      <c r="M1383">
        <f>COUNT(L$4:L1383)/COUNT($L$4:$L$2003)</f>
        <v>0.69</v>
      </c>
      <c r="N1383">
        <f>'6790874762846928994'!F71*POWER(10,6)</f>
        <v>1.9073486328125</v>
      </c>
      <c r="O1383">
        <f>COUNT(N$4:N1383)/COUNT($N$4:$N$2003)</f>
        <v>0.69</v>
      </c>
    </row>
    <row r="1384" spans="8:15" x14ac:dyDescent="0.2">
      <c r="H1384">
        <f>'114374077311946'!C331 * POWER(10,6)</f>
        <v>1.9073486328125</v>
      </c>
      <c r="I1384">
        <f>COUNT(H$4:H1384)/COUNT($H$4:$H$2003)</f>
        <v>0.6905</v>
      </c>
      <c r="J1384">
        <f>'114374077311946'!F906*POWER(10,6)</f>
        <v>1.9073486328125</v>
      </c>
      <c r="K1384">
        <f>COUNT(J$4:J1384)/COUNT($J$4:$J$2003)</f>
        <v>0.6905</v>
      </c>
      <c r="L1384">
        <f>'6790874762846928994'!C1343*POWER(10,6)</f>
        <v>1.9073500000000001</v>
      </c>
      <c r="M1384">
        <f>COUNT(L$4:L1384)/COUNT($L$4:$L$2003)</f>
        <v>0.6905</v>
      </c>
      <c r="N1384">
        <f>'6790874762846928994'!F84*POWER(10,6)</f>
        <v>1.9073486328125</v>
      </c>
      <c r="O1384">
        <f>COUNT(N$4:N1384)/COUNT($N$4:$N$2003)</f>
        <v>0.6905</v>
      </c>
    </row>
    <row r="1385" spans="8:15" x14ac:dyDescent="0.2">
      <c r="H1385">
        <f>'114374077311946'!C337 * POWER(10,6)</f>
        <v>1.9073486328125</v>
      </c>
      <c r="I1385">
        <f>COUNT(H$4:H1385)/COUNT($H$4:$H$2003)</f>
        <v>0.69099999999999995</v>
      </c>
      <c r="J1385">
        <f>'114374077311946'!F910*POWER(10,6)</f>
        <v>1.9073486328125</v>
      </c>
      <c r="K1385">
        <f>COUNT(J$4:J1385)/COUNT($J$4:$J$2003)</f>
        <v>0.69099999999999995</v>
      </c>
      <c r="L1385">
        <f>'6790874762846928994'!C1363*POWER(10,6)</f>
        <v>1.9073500000000001</v>
      </c>
      <c r="M1385">
        <f>COUNT(L$4:L1385)/COUNT($L$4:$L$2003)</f>
        <v>0.69099999999999995</v>
      </c>
      <c r="N1385">
        <f>'6790874762846928994'!F89*POWER(10,6)</f>
        <v>1.9073486328125</v>
      </c>
      <c r="O1385">
        <f>COUNT(N$4:N1385)/COUNT($N$4:$N$2003)</f>
        <v>0.69099999999999995</v>
      </c>
    </row>
    <row r="1386" spans="8:15" x14ac:dyDescent="0.2">
      <c r="H1386">
        <f>'114374077311946'!C350 * POWER(10,6)</f>
        <v>1.9073486328125</v>
      </c>
      <c r="I1386">
        <f>COUNT(H$4:H1386)/COUNT($H$4:$H$2003)</f>
        <v>0.6915</v>
      </c>
      <c r="J1386">
        <f>'114374077311946'!F916*POWER(10,6)</f>
        <v>1.9073486328125</v>
      </c>
      <c r="K1386">
        <f>COUNT(J$4:J1386)/COUNT($J$4:$J$2003)</f>
        <v>0.6915</v>
      </c>
      <c r="L1386">
        <f>'6790874762846928994'!C1369*POWER(10,6)</f>
        <v>1.9073500000000001</v>
      </c>
      <c r="M1386">
        <f>COUNT(L$4:L1386)/COUNT($L$4:$L$2003)</f>
        <v>0.6915</v>
      </c>
      <c r="N1386">
        <f>'6790874762846928994'!F96*POWER(10,6)</f>
        <v>1.9073486328125</v>
      </c>
      <c r="O1386">
        <f>COUNT(N$4:N1386)/COUNT($N$4:$N$2003)</f>
        <v>0.6915</v>
      </c>
    </row>
    <row r="1387" spans="8:15" x14ac:dyDescent="0.2">
      <c r="H1387">
        <f>'114374077311946'!C355 * POWER(10,6)</f>
        <v>1.9073486328125</v>
      </c>
      <c r="I1387">
        <f>COUNT(H$4:H1387)/COUNT($H$4:$H$2003)</f>
        <v>0.69199999999999995</v>
      </c>
      <c r="J1387">
        <f>'114374077311946'!F921*POWER(10,6)</f>
        <v>1.9073486328125</v>
      </c>
      <c r="K1387">
        <f>COUNT(J$4:J1387)/COUNT($J$4:$J$2003)</f>
        <v>0.69199999999999995</v>
      </c>
      <c r="L1387">
        <f>'6790874762846928994'!C1372*POWER(10,6)</f>
        <v>1.9073500000000001</v>
      </c>
      <c r="M1387">
        <f>COUNT(L$4:L1387)/COUNT($L$4:$L$2003)</f>
        <v>0.69199999999999995</v>
      </c>
      <c r="N1387">
        <f>'6790874762846928994'!F104*POWER(10,6)</f>
        <v>1.9073486328125</v>
      </c>
      <c r="O1387">
        <f>COUNT(N$4:N1387)/COUNT($N$4:$N$2003)</f>
        <v>0.69199999999999995</v>
      </c>
    </row>
    <row r="1388" spans="8:15" x14ac:dyDescent="0.2">
      <c r="H1388">
        <f>'114374077311946'!C357 * POWER(10,6)</f>
        <v>1.9073486328125</v>
      </c>
      <c r="I1388">
        <f>COUNT(H$4:H1388)/COUNT($H$4:$H$2003)</f>
        <v>0.6925</v>
      </c>
      <c r="J1388">
        <f>'114374077311946'!F930*POWER(10,6)</f>
        <v>1.9073486328125</v>
      </c>
      <c r="K1388">
        <f>COUNT(J$4:J1388)/COUNT($J$4:$J$2003)</f>
        <v>0.6925</v>
      </c>
      <c r="L1388">
        <f>'6790874762846928994'!C1377*POWER(10,6)</f>
        <v>1.9073500000000001</v>
      </c>
      <c r="M1388">
        <f>COUNT(L$4:L1388)/COUNT($L$4:$L$2003)</f>
        <v>0.6925</v>
      </c>
      <c r="N1388">
        <f>'6790874762846928994'!F107*POWER(10,6)</f>
        <v>1.9073486328125</v>
      </c>
      <c r="O1388">
        <f>COUNT(N$4:N1388)/COUNT($N$4:$N$2003)</f>
        <v>0.6925</v>
      </c>
    </row>
    <row r="1389" spans="8:15" x14ac:dyDescent="0.2">
      <c r="H1389">
        <f>'114374077311946'!C362 * POWER(10,6)</f>
        <v>1.9073486328125</v>
      </c>
      <c r="I1389">
        <f>COUNT(H$4:H1389)/COUNT($H$4:$H$2003)</f>
        <v>0.69299999999999995</v>
      </c>
      <c r="J1389">
        <f>'114374077311946'!F934*POWER(10,6)</f>
        <v>1.9073486328125</v>
      </c>
      <c r="K1389">
        <f>COUNT(J$4:J1389)/COUNT($J$4:$J$2003)</f>
        <v>0.69299999999999995</v>
      </c>
      <c r="L1389">
        <f>'6790874762846928994'!C1386*POWER(10,6)</f>
        <v>1.9073500000000001</v>
      </c>
      <c r="M1389">
        <f>COUNT(L$4:L1389)/COUNT($L$4:$L$2003)</f>
        <v>0.69299999999999995</v>
      </c>
      <c r="N1389">
        <f>'6790874762846928994'!F111*POWER(10,6)</f>
        <v>1.9073486328125</v>
      </c>
      <c r="O1389">
        <f>COUNT(N$4:N1389)/COUNT($N$4:$N$2003)</f>
        <v>0.69299999999999995</v>
      </c>
    </row>
    <row r="1390" spans="8:15" x14ac:dyDescent="0.2">
      <c r="H1390">
        <f>'114374077311946'!C371 * POWER(10,6)</f>
        <v>1.9073486328125</v>
      </c>
      <c r="I1390">
        <f>COUNT(H$4:H1390)/COUNT($H$4:$H$2003)</f>
        <v>0.69350000000000001</v>
      </c>
      <c r="J1390">
        <f>'114374077311946'!F939*POWER(10,6)</f>
        <v>1.9073486328125</v>
      </c>
      <c r="K1390">
        <f>COUNT(J$4:J1390)/COUNT($J$4:$J$2003)</f>
        <v>0.69350000000000001</v>
      </c>
      <c r="L1390">
        <f>'6790874762846928994'!C1389*POWER(10,6)</f>
        <v>1.9073500000000001</v>
      </c>
      <c r="M1390">
        <f>COUNT(L$4:L1390)/COUNT($L$4:$L$2003)</f>
        <v>0.69350000000000001</v>
      </c>
      <c r="N1390">
        <f>'6790874762846928994'!F116*POWER(10,6)</f>
        <v>1.9073486328125</v>
      </c>
      <c r="O1390">
        <f>COUNT(N$4:N1390)/COUNT($N$4:$N$2003)</f>
        <v>0.69350000000000001</v>
      </c>
    </row>
    <row r="1391" spans="8:15" x14ac:dyDescent="0.2">
      <c r="H1391">
        <f>'114374077311946'!C373 * POWER(10,6)</f>
        <v>1.9073486328125</v>
      </c>
      <c r="I1391">
        <f>COUNT(H$4:H1391)/COUNT($H$4:$H$2003)</f>
        <v>0.69399999999999995</v>
      </c>
      <c r="J1391">
        <f>'114374077311946'!F944*POWER(10,6)</f>
        <v>1.9073486328125</v>
      </c>
      <c r="K1391">
        <f>COUNT(J$4:J1391)/COUNT($J$4:$J$2003)</f>
        <v>0.69399999999999995</v>
      </c>
      <c r="L1391">
        <f>'6790874762846928994'!C1400*POWER(10,6)</f>
        <v>1.9073500000000001</v>
      </c>
      <c r="M1391">
        <f>COUNT(L$4:L1391)/COUNT($L$4:$L$2003)</f>
        <v>0.69399999999999995</v>
      </c>
      <c r="N1391">
        <f>'6790874762846928994'!F141*POWER(10,6)</f>
        <v>1.9073486328125</v>
      </c>
      <c r="O1391">
        <f>COUNT(N$4:N1391)/COUNT($N$4:$N$2003)</f>
        <v>0.69399999999999995</v>
      </c>
    </row>
    <row r="1392" spans="8:15" x14ac:dyDescent="0.2">
      <c r="H1392">
        <f>'114374077311946'!C381 * POWER(10,6)</f>
        <v>1.9073486328125</v>
      </c>
      <c r="I1392">
        <f>COUNT(H$4:H1392)/COUNT($H$4:$H$2003)</f>
        <v>0.69450000000000001</v>
      </c>
      <c r="J1392">
        <f>'114374077311946'!F957*POWER(10,6)</f>
        <v>1.9073486328125</v>
      </c>
      <c r="K1392">
        <f>COUNT(J$4:J1392)/COUNT($J$4:$J$2003)</f>
        <v>0.69450000000000001</v>
      </c>
      <c r="L1392">
        <f>'6790874762846928994'!C1405*POWER(10,6)</f>
        <v>1.9073500000000001</v>
      </c>
      <c r="M1392">
        <f>COUNT(L$4:L1392)/COUNT($L$4:$L$2003)</f>
        <v>0.69450000000000001</v>
      </c>
      <c r="N1392">
        <f>'6790874762846928994'!F147*POWER(10,6)</f>
        <v>1.9073486328125</v>
      </c>
      <c r="O1392">
        <f>COUNT(N$4:N1392)/COUNT($N$4:$N$2003)</f>
        <v>0.69450000000000001</v>
      </c>
    </row>
    <row r="1393" spans="8:15" x14ac:dyDescent="0.2">
      <c r="H1393">
        <f>'114374077311946'!C385 * POWER(10,6)</f>
        <v>1.9073486328125</v>
      </c>
      <c r="I1393">
        <f>COUNT(H$4:H1393)/COUNT($H$4:$H$2003)</f>
        <v>0.69499999999999995</v>
      </c>
      <c r="J1393">
        <f>'114374077311946'!F966*POWER(10,6)</f>
        <v>1.9073486328125</v>
      </c>
      <c r="K1393">
        <f>COUNT(J$4:J1393)/COUNT($J$4:$J$2003)</f>
        <v>0.69499999999999995</v>
      </c>
      <c r="L1393">
        <f>'6790874762846928994'!C1413*POWER(10,6)</f>
        <v>1.9073500000000001</v>
      </c>
      <c r="M1393">
        <f>COUNT(L$4:L1393)/COUNT($L$4:$L$2003)</f>
        <v>0.69499999999999995</v>
      </c>
      <c r="N1393">
        <f>'6790874762846928994'!F158*POWER(10,6)</f>
        <v>1.9073486328125</v>
      </c>
      <c r="O1393">
        <f>COUNT(N$4:N1393)/COUNT($N$4:$N$2003)</f>
        <v>0.69499999999999995</v>
      </c>
    </row>
    <row r="1394" spans="8:15" x14ac:dyDescent="0.2">
      <c r="H1394">
        <f>'114374077311946'!C396 * POWER(10,6)</f>
        <v>1.9073486328125</v>
      </c>
      <c r="I1394">
        <f>COUNT(H$4:H1394)/COUNT($H$4:$H$2003)</f>
        <v>0.69550000000000001</v>
      </c>
      <c r="J1394">
        <f>'114374077311946'!F972*POWER(10,6)</f>
        <v>1.9073486328125</v>
      </c>
      <c r="K1394">
        <f>COUNT(J$4:J1394)/COUNT($J$4:$J$2003)</f>
        <v>0.69550000000000001</v>
      </c>
      <c r="L1394">
        <f>'6790874762846928994'!C1425*POWER(10,6)</f>
        <v>1.9073500000000001</v>
      </c>
      <c r="M1394">
        <f>COUNT(L$4:L1394)/COUNT($L$4:$L$2003)</f>
        <v>0.69550000000000001</v>
      </c>
      <c r="N1394">
        <f>'6790874762846928994'!F175*POWER(10,6)</f>
        <v>1.9073486328125</v>
      </c>
      <c r="O1394">
        <f>COUNT(N$4:N1394)/COUNT($N$4:$N$2003)</f>
        <v>0.69550000000000001</v>
      </c>
    </row>
    <row r="1395" spans="8:15" x14ac:dyDescent="0.2">
      <c r="H1395">
        <f>'114374077311946'!C401 * POWER(10,6)</f>
        <v>1.9073486328125</v>
      </c>
      <c r="I1395">
        <f>COUNT(H$4:H1395)/COUNT($H$4:$H$2003)</f>
        <v>0.69599999999999995</v>
      </c>
      <c r="J1395">
        <f>'114374077311946'!F980*POWER(10,6)</f>
        <v>1.9073486328125</v>
      </c>
      <c r="K1395">
        <f>COUNT(J$4:J1395)/COUNT($J$4:$J$2003)</f>
        <v>0.69599999999999995</v>
      </c>
      <c r="L1395">
        <f>'6790874762846928994'!C1429*POWER(10,6)</f>
        <v>1.9073500000000001</v>
      </c>
      <c r="M1395">
        <f>COUNT(L$4:L1395)/COUNT($L$4:$L$2003)</f>
        <v>0.69599999999999995</v>
      </c>
      <c r="N1395">
        <f>'6790874762846928994'!F186*POWER(10,6)</f>
        <v>1.9073486328125</v>
      </c>
      <c r="O1395">
        <f>COUNT(N$4:N1395)/COUNT($N$4:$N$2003)</f>
        <v>0.69599999999999995</v>
      </c>
    </row>
    <row r="1396" spans="8:15" x14ac:dyDescent="0.2">
      <c r="H1396">
        <f>'114374077311946'!C422 * POWER(10,6)</f>
        <v>1.9073486328125</v>
      </c>
      <c r="I1396">
        <f>COUNT(H$4:H1396)/COUNT($H$4:$H$2003)</f>
        <v>0.69650000000000001</v>
      </c>
      <c r="J1396">
        <f>'114374077311946'!F986*POWER(10,6)</f>
        <v>1.9073486328125</v>
      </c>
      <c r="K1396">
        <f>COUNT(J$4:J1396)/COUNT($J$4:$J$2003)</f>
        <v>0.69650000000000001</v>
      </c>
      <c r="L1396">
        <f>'6790874762846928994'!C1434*POWER(10,6)</f>
        <v>1.9073500000000001</v>
      </c>
      <c r="M1396">
        <f>COUNT(L$4:L1396)/COUNT($L$4:$L$2003)</f>
        <v>0.69650000000000001</v>
      </c>
      <c r="N1396">
        <f>'6790874762846928994'!F190*POWER(10,6)</f>
        <v>1.9073486328125</v>
      </c>
      <c r="O1396">
        <f>COUNT(N$4:N1396)/COUNT($N$4:$N$2003)</f>
        <v>0.69650000000000001</v>
      </c>
    </row>
    <row r="1397" spans="8:15" x14ac:dyDescent="0.2">
      <c r="H1397">
        <f>'114374077311946'!C441 * POWER(10,6)</f>
        <v>1.9073486328125</v>
      </c>
      <c r="I1397">
        <f>COUNT(H$4:H1397)/COUNT($H$4:$H$2003)</f>
        <v>0.69699999999999995</v>
      </c>
      <c r="J1397">
        <f>'114374077311946'!F994*POWER(10,6)</f>
        <v>1.9073486328125</v>
      </c>
      <c r="K1397">
        <f>COUNT(J$4:J1397)/COUNT($J$4:$J$2003)</f>
        <v>0.69699999999999995</v>
      </c>
      <c r="L1397">
        <f>'6790874762846928994'!C1450*POWER(10,6)</f>
        <v>1.9073500000000001</v>
      </c>
      <c r="M1397">
        <f>COUNT(L$4:L1397)/COUNT($L$4:$L$2003)</f>
        <v>0.69699999999999995</v>
      </c>
      <c r="N1397">
        <f>'6790874762846928994'!F194*POWER(10,6)</f>
        <v>1.9073486328125</v>
      </c>
      <c r="O1397">
        <f>COUNT(N$4:N1397)/COUNT($N$4:$N$2003)</f>
        <v>0.69699999999999995</v>
      </c>
    </row>
    <row r="1398" spans="8:15" x14ac:dyDescent="0.2">
      <c r="H1398">
        <f>'114374077311946'!C445 * POWER(10,6)</f>
        <v>1.9073486328125</v>
      </c>
      <c r="I1398">
        <f>COUNT(H$4:H1398)/COUNT($H$4:$H$2003)</f>
        <v>0.69750000000000001</v>
      </c>
      <c r="J1398">
        <f>'114374077311946'!F1015*POWER(10,6)</f>
        <v>1.9073486328125</v>
      </c>
      <c r="K1398">
        <f>COUNT(J$4:J1398)/COUNT($J$4:$J$2003)</f>
        <v>0.69750000000000001</v>
      </c>
      <c r="L1398">
        <f>'6790874762846928994'!C1455*POWER(10,6)</f>
        <v>1.9073500000000001</v>
      </c>
      <c r="M1398">
        <f>COUNT(L$4:L1398)/COUNT($L$4:$L$2003)</f>
        <v>0.69750000000000001</v>
      </c>
      <c r="N1398">
        <f>'6790874762846928994'!F200*POWER(10,6)</f>
        <v>1.9073486328125</v>
      </c>
      <c r="O1398">
        <f>COUNT(N$4:N1398)/COUNT($N$4:$N$2003)</f>
        <v>0.69750000000000001</v>
      </c>
    </row>
    <row r="1399" spans="8:15" x14ac:dyDescent="0.2">
      <c r="H1399">
        <f>'114374077311946'!C460 * POWER(10,6)</f>
        <v>1.9073486328125</v>
      </c>
      <c r="I1399">
        <f>COUNT(H$4:H1399)/COUNT($H$4:$H$2003)</f>
        <v>0.69799999999999995</v>
      </c>
      <c r="J1399">
        <f>'114374077311946'!F1019*POWER(10,6)</f>
        <v>1.9073486328125</v>
      </c>
      <c r="K1399">
        <f>COUNT(J$4:J1399)/COUNT($J$4:$J$2003)</f>
        <v>0.69799999999999995</v>
      </c>
      <c r="L1399">
        <f>'6790874762846928994'!C1473*POWER(10,6)</f>
        <v>1.9073500000000001</v>
      </c>
      <c r="M1399">
        <f>COUNT(L$4:L1399)/COUNT($L$4:$L$2003)</f>
        <v>0.69799999999999995</v>
      </c>
      <c r="N1399">
        <f>'6790874762846928994'!F233*POWER(10,6)</f>
        <v>1.9073486328125</v>
      </c>
      <c r="O1399">
        <f>COUNT(N$4:N1399)/COUNT($N$4:$N$2003)</f>
        <v>0.69799999999999995</v>
      </c>
    </row>
    <row r="1400" spans="8:15" x14ac:dyDescent="0.2">
      <c r="H1400">
        <f>'114374077311946'!C465 * POWER(10,6)</f>
        <v>1.9073486328125</v>
      </c>
      <c r="I1400">
        <f>COUNT(H$4:H1400)/COUNT($H$4:$H$2003)</f>
        <v>0.69850000000000001</v>
      </c>
      <c r="J1400">
        <f>'114374077311946'!F1022*POWER(10,6)</f>
        <v>1.9073486328125</v>
      </c>
      <c r="K1400">
        <f>COUNT(J$4:J1400)/COUNT($J$4:$J$2003)</f>
        <v>0.69850000000000001</v>
      </c>
      <c r="L1400">
        <f>'6790874762846928994'!C1481*POWER(10,6)</f>
        <v>1.9073500000000001</v>
      </c>
      <c r="M1400">
        <f>COUNT(L$4:L1400)/COUNT($L$4:$L$2003)</f>
        <v>0.69850000000000001</v>
      </c>
      <c r="N1400">
        <f>'6790874762846928994'!F257*POWER(10,6)</f>
        <v>1.9073486328125</v>
      </c>
      <c r="O1400">
        <f>COUNT(N$4:N1400)/COUNT($N$4:$N$2003)</f>
        <v>0.69850000000000001</v>
      </c>
    </row>
    <row r="1401" spans="8:15" x14ac:dyDescent="0.2">
      <c r="H1401">
        <f>'114374077311946'!C477 * POWER(10,6)</f>
        <v>1.9073486328125</v>
      </c>
      <c r="I1401">
        <f>COUNT(H$4:H1401)/COUNT($H$4:$H$2003)</f>
        <v>0.69899999999999995</v>
      </c>
      <c r="J1401">
        <f>'114374077311946'!F1031*POWER(10,6)</f>
        <v>1.9073486328125</v>
      </c>
      <c r="K1401">
        <f>COUNT(J$4:J1401)/COUNT($J$4:$J$2003)</f>
        <v>0.69899999999999995</v>
      </c>
      <c r="L1401">
        <f>'6790874762846928994'!C1489*POWER(10,6)</f>
        <v>1.9073500000000001</v>
      </c>
      <c r="M1401">
        <f>COUNT(L$4:L1401)/COUNT($L$4:$L$2003)</f>
        <v>0.69899999999999995</v>
      </c>
      <c r="N1401">
        <f>'6790874762846928994'!F266*POWER(10,6)</f>
        <v>1.9073486328125</v>
      </c>
      <c r="O1401">
        <f>COUNT(N$4:N1401)/COUNT($N$4:$N$2003)</f>
        <v>0.69899999999999995</v>
      </c>
    </row>
    <row r="1402" spans="8:15" x14ac:dyDescent="0.2">
      <c r="H1402">
        <f>'114374077311946'!C483 * POWER(10,6)</f>
        <v>1.9073486328125</v>
      </c>
      <c r="I1402">
        <f>COUNT(H$4:H1402)/COUNT($H$4:$H$2003)</f>
        <v>0.69950000000000001</v>
      </c>
      <c r="J1402">
        <f>'114374077311946'!F1040*POWER(10,6)</f>
        <v>1.9073486328125</v>
      </c>
      <c r="K1402">
        <f>COUNT(J$4:J1402)/COUNT($J$4:$J$2003)</f>
        <v>0.69950000000000001</v>
      </c>
      <c r="L1402">
        <f>'6790874762846928994'!C1499*POWER(10,6)</f>
        <v>1.9073500000000001</v>
      </c>
      <c r="M1402">
        <f>COUNT(L$4:L1402)/COUNT($L$4:$L$2003)</f>
        <v>0.69950000000000001</v>
      </c>
      <c r="N1402">
        <f>'6790874762846928994'!F270*POWER(10,6)</f>
        <v>1.9073486328125</v>
      </c>
      <c r="O1402">
        <f>COUNT(N$4:N1402)/COUNT($N$4:$N$2003)</f>
        <v>0.69950000000000001</v>
      </c>
    </row>
    <row r="1403" spans="8:15" x14ac:dyDescent="0.2">
      <c r="H1403">
        <f>'114374077311946'!C497 * POWER(10,6)</f>
        <v>1.9073486328125</v>
      </c>
      <c r="I1403">
        <f>COUNT(H$4:H1403)/COUNT($H$4:$H$2003)</f>
        <v>0.7</v>
      </c>
      <c r="J1403">
        <f>'114374077311946'!F1043*POWER(10,6)</f>
        <v>1.9073486328125</v>
      </c>
      <c r="K1403">
        <f>COUNT(J$4:J1403)/COUNT($J$4:$J$2003)</f>
        <v>0.7</v>
      </c>
      <c r="L1403">
        <f>'6790874762846928994'!C1505*POWER(10,6)</f>
        <v>1.9073500000000001</v>
      </c>
      <c r="M1403">
        <f>COUNT(L$4:L1403)/COUNT($L$4:$L$2003)</f>
        <v>0.7</v>
      </c>
      <c r="N1403">
        <f>'6790874762846928994'!F294*POWER(10,6)</f>
        <v>1.9073486328125</v>
      </c>
      <c r="O1403">
        <f>COUNT(N$4:N1403)/COUNT($N$4:$N$2003)</f>
        <v>0.7</v>
      </c>
    </row>
    <row r="1404" spans="8:15" x14ac:dyDescent="0.2">
      <c r="H1404">
        <f>'114374077311946'!C505 * POWER(10,6)</f>
        <v>1.9073486328125</v>
      </c>
      <c r="I1404">
        <f>COUNT(H$4:H1404)/COUNT($H$4:$H$2003)</f>
        <v>0.70050000000000001</v>
      </c>
      <c r="J1404">
        <f>'114374077311946'!F1044*POWER(10,6)</f>
        <v>1.9073486328125</v>
      </c>
      <c r="K1404">
        <f>COUNT(J$4:J1404)/COUNT($J$4:$J$2003)</f>
        <v>0.70050000000000001</v>
      </c>
      <c r="L1404">
        <f>'6790874762846928994'!C1508*POWER(10,6)</f>
        <v>1.9073500000000001</v>
      </c>
      <c r="M1404">
        <f>COUNT(L$4:L1404)/COUNT($L$4:$L$2003)</f>
        <v>0.70050000000000001</v>
      </c>
      <c r="N1404">
        <f>'6790874762846928994'!F312*POWER(10,6)</f>
        <v>1.9073486328125</v>
      </c>
      <c r="O1404">
        <f>COUNT(N$4:N1404)/COUNT($N$4:$N$2003)</f>
        <v>0.70050000000000001</v>
      </c>
    </row>
    <row r="1405" spans="8:15" x14ac:dyDescent="0.2">
      <c r="H1405">
        <f>'114374077311946'!C530 * POWER(10,6)</f>
        <v>1.9073486328125</v>
      </c>
      <c r="I1405">
        <f>COUNT(H$4:H1405)/COUNT($H$4:$H$2003)</f>
        <v>0.70099999999999996</v>
      </c>
      <c r="J1405">
        <f>'114374077311946'!F1057*POWER(10,6)</f>
        <v>1.9073486328125</v>
      </c>
      <c r="K1405">
        <f>COUNT(J$4:J1405)/COUNT($J$4:$J$2003)</f>
        <v>0.70099999999999996</v>
      </c>
      <c r="L1405">
        <f>'6790874762846928994'!C1513*POWER(10,6)</f>
        <v>1.9073500000000001</v>
      </c>
      <c r="M1405">
        <f>COUNT(L$4:L1405)/COUNT($L$4:$L$2003)</f>
        <v>0.70099999999999996</v>
      </c>
      <c r="N1405">
        <f>'6790874762846928994'!F324*POWER(10,6)</f>
        <v>1.9073486328125</v>
      </c>
      <c r="O1405">
        <f>COUNT(N$4:N1405)/COUNT($N$4:$N$2003)</f>
        <v>0.70099999999999996</v>
      </c>
    </row>
    <row r="1406" spans="8:15" x14ac:dyDescent="0.2">
      <c r="H1406">
        <f>'114374077311946'!C538 * POWER(10,6)</f>
        <v>1.9073486328125</v>
      </c>
      <c r="I1406">
        <f>COUNT(H$4:H1406)/COUNT($H$4:$H$2003)</f>
        <v>0.70150000000000001</v>
      </c>
      <c r="J1406">
        <f>'114374077311946'!F1065*POWER(10,6)</f>
        <v>1.9073486328125</v>
      </c>
      <c r="K1406">
        <f>COUNT(J$4:J1406)/COUNT($J$4:$J$2003)</f>
        <v>0.70150000000000001</v>
      </c>
      <c r="L1406">
        <f>'6790874762846928994'!C1537*POWER(10,6)</f>
        <v>1.9073500000000001</v>
      </c>
      <c r="M1406">
        <f>COUNT(L$4:L1406)/COUNT($L$4:$L$2003)</f>
        <v>0.70150000000000001</v>
      </c>
      <c r="N1406">
        <f>'6790874762846928994'!F331*POWER(10,6)</f>
        <v>1.9073486328125</v>
      </c>
      <c r="O1406">
        <f>COUNT(N$4:N1406)/COUNT($N$4:$N$2003)</f>
        <v>0.70150000000000001</v>
      </c>
    </row>
    <row r="1407" spans="8:15" x14ac:dyDescent="0.2">
      <c r="H1407">
        <f>'114374077311946'!C557 * POWER(10,6)</f>
        <v>1.9073486328125</v>
      </c>
      <c r="I1407">
        <f>COUNT(H$4:H1407)/COUNT($H$4:$H$2003)</f>
        <v>0.70199999999999996</v>
      </c>
      <c r="J1407">
        <f>'114374077311946'!F1073*POWER(10,6)</f>
        <v>1.9073486328125</v>
      </c>
      <c r="K1407">
        <f>COUNT(J$4:J1407)/COUNT($J$4:$J$2003)</f>
        <v>0.70199999999999996</v>
      </c>
      <c r="L1407">
        <f>'6790874762846928994'!C1542*POWER(10,6)</f>
        <v>1.9073500000000001</v>
      </c>
      <c r="M1407">
        <f>COUNT(L$4:L1407)/COUNT($L$4:$L$2003)</f>
        <v>0.70199999999999996</v>
      </c>
      <c r="N1407">
        <f>'6790874762846928994'!F341*POWER(10,6)</f>
        <v>1.9073486328125</v>
      </c>
      <c r="O1407">
        <f>COUNT(N$4:N1407)/COUNT($N$4:$N$2003)</f>
        <v>0.70199999999999996</v>
      </c>
    </row>
    <row r="1408" spans="8:15" x14ac:dyDescent="0.2">
      <c r="H1408">
        <f>'114374077311946'!C581 * POWER(10,6)</f>
        <v>1.9073486328125</v>
      </c>
      <c r="I1408">
        <f>COUNT(H$4:H1408)/COUNT($H$4:$H$2003)</f>
        <v>0.70250000000000001</v>
      </c>
      <c r="J1408">
        <f>'114374077311946'!F1074*POWER(10,6)</f>
        <v>1.9073486328125</v>
      </c>
      <c r="K1408">
        <f>COUNT(J$4:J1408)/COUNT($J$4:$J$2003)</f>
        <v>0.70250000000000001</v>
      </c>
      <c r="L1408">
        <f>'6790874762846928994'!C1544*POWER(10,6)</f>
        <v>1.9073500000000001</v>
      </c>
      <c r="M1408">
        <f>COUNT(L$4:L1408)/COUNT($L$4:$L$2003)</f>
        <v>0.70250000000000001</v>
      </c>
      <c r="N1408">
        <f>'6790874762846928994'!F344*POWER(10,6)</f>
        <v>1.9073486328125</v>
      </c>
      <c r="O1408">
        <f>COUNT(N$4:N1408)/COUNT($N$4:$N$2003)</f>
        <v>0.70250000000000001</v>
      </c>
    </row>
    <row r="1409" spans="8:15" x14ac:dyDescent="0.2">
      <c r="H1409">
        <f>'114374077311946'!C593 * POWER(10,6)</f>
        <v>1.9073486328125</v>
      </c>
      <c r="I1409">
        <f>COUNT(H$4:H1409)/COUNT($H$4:$H$2003)</f>
        <v>0.70299999999999996</v>
      </c>
      <c r="J1409">
        <f>'114374077311946'!F1077*POWER(10,6)</f>
        <v>1.9073486328125</v>
      </c>
      <c r="K1409">
        <f>COUNT(J$4:J1409)/COUNT($J$4:$J$2003)</f>
        <v>0.70299999999999996</v>
      </c>
      <c r="L1409">
        <f>'6790874762846928994'!C1546*POWER(10,6)</f>
        <v>1.9073500000000001</v>
      </c>
      <c r="M1409">
        <f>COUNT(L$4:L1409)/COUNT($L$4:$L$2003)</f>
        <v>0.70299999999999996</v>
      </c>
      <c r="N1409">
        <f>'6790874762846928994'!F365*POWER(10,6)</f>
        <v>1.9073486328125</v>
      </c>
      <c r="O1409">
        <f>COUNT(N$4:N1409)/COUNT($N$4:$N$2003)</f>
        <v>0.70299999999999996</v>
      </c>
    </row>
    <row r="1410" spans="8:15" x14ac:dyDescent="0.2">
      <c r="H1410">
        <f>'114374077311946'!C602 * POWER(10,6)</f>
        <v>1.9073486328125</v>
      </c>
      <c r="I1410">
        <f>COUNT(H$4:H1410)/COUNT($H$4:$H$2003)</f>
        <v>0.70350000000000001</v>
      </c>
      <c r="J1410">
        <f>'114374077311946'!F1083*POWER(10,6)</f>
        <v>1.9073486328125</v>
      </c>
      <c r="K1410">
        <f>COUNT(J$4:J1410)/COUNT($J$4:$J$2003)</f>
        <v>0.70350000000000001</v>
      </c>
      <c r="L1410">
        <f>'6790874762846928994'!C1549*POWER(10,6)</f>
        <v>1.9073500000000001</v>
      </c>
      <c r="M1410">
        <f>COUNT(L$4:L1410)/COUNT($L$4:$L$2003)</f>
        <v>0.70350000000000001</v>
      </c>
      <c r="N1410">
        <f>'6790874762846928994'!F371*POWER(10,6)</f>
        <v>1.9073486328125</v>
      </c>
      <c r="O1410">
        <f>COUNT(N$4:N1410)/COUNT($N$4:$N$2003)</f>
        <v>0.70350000000000001</v>
      </c>
    </row>
    <row r="1411" spans="8:15" x14ac:dyDescent="0.2">
      <c r="H1411">
        <f>'114374077311946'!C613 * POWER(10,6)</f>
        <v>1.9073486328125</v>
      </c>
      <c r="I1411">
        <f>COUNT(H$4:H1411)/COUNT($H$4:$H$2003)</f>
        <v>0.70399999999999996</v>
      </c>
      <c r="J1411">
        <f>'114374077311946'!F1085*POWER(10,6)</f>
        <v>1.9073486328125</v>
      </c>
      <c r="K1411">
        <f>COUNT(J$4:J1411)/COUNT($J$4:$J$2003)</f>
        <v>0.70399999999999996</v>
      </c>
      <c r="L1411">
        <f>'6790874762846928994'!C1555*POWER(10,6)</f>
        <v>1.9073500000000001</v>
      </c>
      <c r="M1411">
        <f>COUNT(L$4:L1411)/COUNT($L$4:$L$2003)</f>
        <v>0.70399999999999996</v>
      </c>
      <c r="N1411">
        <f>'6790874762846928994'!F384*POWER(10,6)</f>
        <v>1.9073486328125</v>
      </c>
      <c r="O1411">
        <f>COUNT(N$4:N1411)/COUNT($N$4:$N$2003)</f>
        <v>0.70399999999999996</v>
      </c>
    </row>
    <row r="1412" spans="8:15" x14ac:dyDescent="0.2">
      <c r="H1412">
        <f>'114374077311946'!C637 * POWER(10,6)</f>
        <v>1.9073486328125</v>
      </c>
      <c r="I1412">
        <f>COUNT(H$4:H1412)/COUNT($H$4:$H$2003)</f>
        <v>0.70450000000000002</v>
      </c>
      <c r="J1412">
        <f>'114374077311946'!F1107*POWER(10,6)</f>
        <v>1.9073486328125</v>
      </c>
      <c r="K1412">
        <f>COUNT(J$4:J1412)/COUNT($J$4:$J$2003)</f>
        <v>0.70450000000000002</v>
      </c>
      <c r="L1412">
        <f>'6790874762846928994'!C1558*POWER(10,6)</f>
        <v>1.9073500000000001</v>
      </c>
      <c r="M1412">
        <f>COUNT(L$4:L1412)/COUNT($L$4:$L$2003)</f>
        <v>0.70450000000000002</v>
      </c>
      <c r="N1412">
        <f>'6790874762846928994'!F387*POWER(10,6)</f>
        <v>1.9073486328125</v>
      </c>
      <c r="O1412">
        <f>COUNT(N$4:N1412)/COUNT($N$4:$N$2003)</f>
        <v>0.70450000000000002</v>
      </c>
    </row>
    <row r="1413" spans="8:15" x14ac:dyDescent="0.2">
      <c r="H1413">
        <f>'114374077311946'!C641 * POWER(10,6)</f>
        <v>1.9073486328125</v>
      </c>
      <c r="I1413">
        <f>COUNT(H$4:H1413)/COUNT($H$4:$H$2003)</f>
        <v>0.70499999999999996</v>
      </c>
      <c r="J1413">
        <f>'114374077311946'!F1115*POWER(10,6)</f>
        <v>1.9073486328125</v>
      </c>
      <c r="K1413">
        <f>COUNT(J$4:J1413)/COUNT($J$4:$J$2003)</f>
        <v>0.70499999999999996</v>
      </c>
      <c r="L1413">
        <f>'6790874762846928994'!C1563*POWER(10,6)</f>
        <v>1.9073500000000001</v>
      </c>
      <c r="M1413">
        <f>COUNT(L$4:L1413)/COUNT($L$4:$L$2003)</f>
        <v>0.70499999999999996</v>
      </c>
      <c r="N1413">
        <f>'6790874762846928994'!F392*POWER(10,6)</f>
        <v>1.9073486328125</v>
      </c>
      <c r="O1413">
        <f>COUNT(N$4:N1413)/COUNT($N$4:$N$2003)</f>
        <v>0.70499999999999996</v>
      </c>
    </row>
    <row r="1414" spans="8:15" x14ac:dyDescent="0.2">
      <c r="H1414">
        <f>'114374077311946'!C649 * POWER(10,6)</f>
        <v>1.9073486328125</v>
      </c>
      <c r="I1414">
        <f>COUNT(H$4:H1414)/COUNT($H$4:$H$2003)</f>
        <v>0.70550000000000002</v>
      </c>
      <c r="J1414">
        <f>'114374077311946'!F1127*POWER(10,6)</f>
        <v>1.9073486328125</v>
      </c>
      <c r="K1414">
        <f>COUNT(J$4:J1414)/COUNT($J$4:$J$2003)</f>
        <v>0.70550000000000002</v>
      </c>
      <c r="L1414">
        <f>'6790874762846928994'!C1574*POWER(10,6)</f>
        <v>1.9073500000000001</v>
      </c>
      <c r="M1414">
        <f>COUNT(L$4:L1414)/COUNT($L$4:$L$2003)</f>
        <v>0.70550000000000002</v>
      </c>
      <c r="N1414">
        <f>'6790874762846928994'!F405*POWER(10,6)</f>
        <v>1.9073486328125</v>
      </c>
      <c r="O1414">
        <f>COUNT(N$4:N1414)/COUNT($N$4:$N$2003)</f>
        <v>0.70550000000000002</v>
      </c>
    </row>
    <row r="1415" spans="8:15" x14ac:dyDescent="0.2">
      <c r="H1415">
        <f>'114374077311946'!C656 * POWER(10,6)</f>
        <v>1.9073486328125</v>
      </c>
      <c r="I1415">
        <f>COUNT(H$4:H1415)/COUNT($H$4:$H$2003)</f>
        <v>0.70599999999999996</v>
      </c>
      <c r="J1415">
        <f>'114374077311946'!F1132*POWER(10,6)</f>
        <v>1.9073486328125</v>
      </c>
      <c r="K1415">
        <f>COUNT(J$4:J1415)/COUNT($J$4:$J$2003)</f>
        <v>0.70599999999999996</v>
      </c>
      <c r="L1415">
        <f>'6790874762846928994'!C1578*POWER(10,6)</f>
        <v>1.9073500000000001</v>
      </c>
      <c r="M1415">
        <f>COUNT(L$4:L1415)/COUNT($L$4:$L$2003)</f>
        <v>0.70599999999999996</v>
      </c>
      <c r="N1415">
        <f>'6790874762846928994'!F410*POWER(10,6)</f>
        <v>1.9073486328125</v>
      </c>
      <c r="O1415">
        <f>COUNT(N$4:N1415)/COUNT($N$4:$N$2003)</f>
        <v>0.70599999999999996</v>
      </c>
    </row>
    <row r="1416" spans="8:15" x14ac:dyDescent="0.2">
      <c r="H1416">
        <f>'114374077311946'!C690 * POWER(10,6)</f>
        <v>1.9073486328125</v>
      </c>
      <c r="I1416">
        <f>COUNT(H$4:H1416)/COUNT($H$4:$H$2003)</f>
        <v>0.70650000000000002</v>
      </c>
      <c r="J1416">
        <f>'114374077311946'!F1147*POWER(10,6)</f>
        <v>1.9073486328125</v>
      </c>
      <c r="K1416">
        <f>COUNT(J$4:J1416)/COUNT($J$4:$J$2003)</f>
        <v>0.70650000000000002</v>
      </c>
      <c r="L1416">
        <f>'6790874762846928994'!C1589*POWER(10,6)</f>
        <v>1.9073500000000001</v>
      </c>
      <c r="M1416">
        <f>COUNT(L$4:L1416)/COUNT($L$4:$L$2003)</f>
        <v>0.70650000000000002</v>
      </c>
      <c r="N1416">
        <f>'6790874762846928994'!F425*POWER(10,6)</f>
        <v>1.9073486328125</v>
      </c>
      <c r="O1416">
        <f>COUNT(N$4:N1416)/COUNT($N$4:$N$2003)</f>
        <v>0.70650000000000002</v>
      </c>
    </row>
    <row r="1417" spans="8:15" x14ac:dyDescent="0.2">
      <c r="H1417">
        <f>'114374077311946'!C697 * POWER(10,6)</f>
        <v>1.9073486328125</v>
      </c>
      <c r="I1417">
        <f>COUNT(H$4:H1417)/COUNT($H$4:$H$2003)</f>
        <v>0.70699999999999996</v>
      </c>
      <c r="J1417">
        <f>'114374077311946'!F1155*POWER(10,6)</f>
        <v>1.9073486328125</v>
      </c>
      <c r="K1417">
        <f>COUNT(J$4:J1417)/COUNT($J$4:$J$2003)</f>
        <v>0.70699999999999996</v>
      </c>
      <c r="L1417">
        <f>'6790874762846928994'!C1593*POWER(10,6)</f>
        <v>1.9073500000000001</v>
      </c>
      <c r="M1417">
        <f>COUNT(L$4:L1417)/COUNT($L$4:$L$2003)</f>
        <v>0.70699999999999996</v>
      </c>
      <c r="N1417">
        <f>'6790874762846928994'!F430*POWER(10,6)</f>
        <v>1.9073486328125</v>
      </c>
      <c r="O1417">
        <f>COUNT(N$4:N1417)/COUNT($N$4:$N$2003)</f>
        <v>0.70699999999999996</v>
      </c>
    </row>
    <row r="1418" spans="8:15" x14ac:dyDescent="0.2">
      <c r="H1418">
        <f>'114374077311946'!C707 * POWER(10,6)</f>
        <v>1.9073486328125</v>
      </c>
      <c r="I1418">
        <f>COUNT(H$4:H1418)/COUNT($H$4:$H$2003)</f>
        <v>0.70750000000000002</v>
      </c>
      <c r="J1418">
        <f>'114374077311946'!F1165*POWER(10,6)</f>
        <v>1.9073486328125</v>
      </c>
      <c r="K1418">
        <f>COUNT(J$4:J1418)/COUNT($J$4:$J$2003)</f>
        <v>0.70750000000000002</v>
      </c>
      <c r="L1418">
        <f>'6790874762846928994'!C1601*POWER(10,6)</f>
        <v>1.9073500000000001</v>
      </c>
      <c r="M1418">
        <f>COUNT(L$4:L1418)/COUNT($L$4:$L$2003)</f>
        <v>0.70750000000000002</v>
      </c>
      <c r="N1418">
        <f>'6790874762846928994'!F456*POWER(10,6)</f>
        <v>1.9073486328125</v>
      </c>
      <c r="O1418">
        <f>COUNT(N$4:N1418)/COUNT($N$4:$N$2003)</f>
        <v>0.70750000000000002</v>
      </c>
    </row>
    <row r="1419" spans="8:15" x14ac:dyDescent="0.2">
      <c r="H1419">
        <f>'114374077311946'!C722 * POWER(10,6)</f>
        <v>1.9073486328125</v>
      </c>
      <c r="I1419">
        <f>COUNT(H$4:H1419)/COUNT($H$4:$H$2003)</f>
        <v>0.70799999999999996</v>
      </c>
      <c r="J1419">
        <f>'114374077311946'!F1168*POWER(10,6)</f>
        <v>1.9073486328125</v>
      </c>
      <c r="K1419">
        <f>COUNT(J$4:J1419)/COUNT($J$4:$J$2003)</f>
        <v>0.70799999999999996</v>
      </c>
      <c r="L1419">
        <f>'6790874762846928994'!C1609*POWER(10,6)</f>
        <v>1.9073500000000001</v>
      </c>
      <c r="M1419">
        <f>COUNT(L$4:L1419)/COUNT($L$4:$L$2003)</f>
        <v>0.70799999999999996</v>
      </c>
      <c r="N1419">
        <f>'6790874762846928994'!F465*POWER(10,6)</f>
        <v>1.9073486328125</v>
      </c>
      <c r="O1419">
        <f>COUNT(N$4:N1419)/COUNT($N$4:$N$2003)</f>
        <v>0.70799999999999996</v>
      </c>
    </row>
    <row r="1420" spans="8:15" x14ac:dyDescent="0.2">
      <c r="H1420">
        <f>'114374077311946'!C733 * POWER(10,6)</f>
        <v>1.9073486328125</v>
      </c>
      <c r="I1420">
        <f>COUNT(H$4:H1420)/COUNT($H$4:$H$2003)</f>
        <v>0.70850000000000002</v>
      </c>
      <c r="J1420">
        <f>'114374077311946'!F1173*POWER(10,6)</f>
        <v>1.9073486328125</v>
      </c>
      <c r="K1420">
        <f>COUNT(J$4:J1420)/COUNT($J$4:$J$2003)</f>
        <v>0.70850000000000002</v>
      </c>
      <c r="L1420">
        <f>'6790874762846928994'!C1623*POWER(10,6)</f>
        <v>1.9073500000000001</v>
      </c>
      <c r="M1420">
        <f>COUNT(L$4:L1420)/COUNT($L$4:$L$2003)</f>
        <v>0.70850000000000002</v>
      </c>
      <c r="N1420">
        <f>'6790874762846928994'!F470*POWER(10,6)</f>
        <v>1.9073486328125</v>
      </c>
      <c r="O1420">
        <f>COUNT(N$4:N1420)/COUNT($N$4:$N$2003)</f>
        <v>0.70850000000000002</v>
      </c>
    </row>
    <row r="1421" spans="8:15" x14ac:dyDescent="0.2">
      <c r="H1421">
        <f>'114374077311946'!C734 * POWER(10,6)</f>
        <v>1.9073486328125</v>
      </c>
      <c r="I1421">
        <f>COUNT(H$4:H1421)/COUNT($H$4:$H$2003)</f>
        <v>0.70899999999999996</v>
      </c>
      <c r="J1421">
        <f>'114374077311946'!F1181*POWER(10,6)</f>
        <v>1.9073486328125</v>
      </c>
      <c r="K1421">
        <f>COUNT(J$4:J1421)/COUNT($J$4:$J$2003)</f>
        <v>0.70899999999999996</v>
      </c>
      <c r="L1421">
        <f>'6790874762846928994'!C1639*POWER(10,6)</f>
        <v>1.9073500000000001</v>
      </c>
      <c r="M1421">
        <f>COUNT(L$4:L1421)/COUNT($L$4:$L$2003)</f>
        <v>0.70899999999999996</v>
      </c>
      <c r="N1421">
        <f>'6790874762846928994'!F474*POWER(10,6)</f>
        <v>1.9073486328125</v>
      </c>
      <c r="O1421">
        <f>COUNT(N$4:N1421)/COUNT($N$4:$N$2003)</f>
        <v>0.70899999999999996</v>
      </c>
    </row>
    <row r="1422" spans="8:15" x14ac:dyDescent="0.2">
      <c r="H1422">
        <f>'114374077311946'!C741 * POWER(10,6)</f>
        <v>1.9073486328125</v>
      </c>
      <c r="I1422">
        <f>COUNT(H$4:H1422)/COUNT($H$4:$H$2003)</f>
        <v>0.70950000000000002</v>
      </c>
      <c r="J1422">
        <f>'114374077311946'!F1185*POWER(10,6)</f>
        <v>1.9073486328125</v>
      </c>
      <c r="K1422">
        <f>COUNT(J$4:J1422)/COUNT($J$4:$J$2003)</f>
        <v>0.70950000000000002</v>
      </c>
      <c r="L1422">
        <f>'6790874762846928994'!C1645*POWER(10,6)</f>
        <v>1.9073500000000001</v>
      </c>
      <c r="M1422">
        <f>COUNT(L$4:L1422)/COUNT($L$4:$L$2003)</f>
        <v>0.70950000000000002</v>
      </c>
      <c r="N1422">
        <f>'6790874762846928994'!F481*POWER(10,6)</f>
        <v>1.9073486328125</v>
      </c>
      <c r="O1422">
        <f>COUNT(N$4:N1422)/COUNT($N$4:$N$2003)</f>
        <v>0.70950000000000002</v>
      </c>
    </row>
    <row r="1423" spans="8:15" x14ac:dyDescent="0.2">
      <c r="H1423">
        <f>'114374077311946'!C755 * POWER(10,6)</f>
        <v>1.9073486328125</v>
      </c>
      <c r="I1423">
        <f>COUNT(H$4:H1423)/COUNT($H$4:$H$2003)</f>
        <v>0.71</v>
      </c>
      <c r="J1423">
        <f>'114374077311946'!F1193*POWER(10,6)</f>
        <v>1.9073486328125</v>
      </c>
      <c r="K1423">
        <f>COUNT(J$4:J1423)/COUNT($J$4:$J$2003)</f>
        <v>0.71</v>
      </c>
      <c r="L1423">
        <f>'6790874762846928994'!C1649*POWER(10,6)</f>
        <v>1.9073500000000001</v>
      </c>
      <c r="M1423">
        <f>COUNT(L$4:L1423)/COUNT($L$4:$L$2003)</f>
        <v>0.71</v>
      </c>
      <c r="N1423">
        <f>'6790874762846928994'!F498*POWER(10,6)</f>
        <v>1.9073486328125</v>
      </c>
      <c r="O1423">
        <f>COUNT(N$4:N1423)/COUNT($N$4:$N$2003)</f>
        <v>0.71</v>
      </c>
    </row>
    <row r="1424" spans="8:15" x14ac:dyDescent="0.2">
      <c r="H1424">
        <f>'114374077311946'!C759 * POWER(10,6)</f>
        <v>1.9073486328125</v>
      </c>
      <c r="I1424">
        <f>COUNT(H$4:H1424)/COUNT($H$4:$H$2003)</f>
        <v>0.71050000000000002</v>
      </c>
      <c r="J1424">
        <f>'114374077311946'!F1199*POWER(10,6)</f>
        <v>1.9073486328125</v>
      </c>
      <c r="K1424">
        <f>COUNT(J$4:J1424)/COUNT($J$4:$J$2003)</f>
        <v>0.71050000000000002</v>
      </c>
      <c r="L1424">
        <f>'6790874762846928994'!C1653*POWER(10,6)</f>
        <v>1.9073500000000001</v>
      </c>
      <c r="M1424">
        <f>COUNT(L$4:L1424)/COUNT($L$4:$L$2003)</f>
        <v>0.71050000000000002</v>
      </c>
      <c r="N1424">
        <f>'6790874762846928994'!F508*POWER(10,6)</f>
        <v>1.9073486328125</v>
      </c>
      <c r="O1424">
        <f>COUNT(N$4:N1424)/COUNT($N$4:$N$2003)</f>
        <v>0.71050000000000002</v>
      </c>
    </row>
    <row r="1425" spans="8:15" x14ac:dyDescent="0.2">
      <c r="H1425">
        <f>'114374077311946'!C767 * POWER(10,6)</f>
        <v>1.9073486328125</v>
      </c>
      <c r="I1425">
        <f>COUNT(H$4:H1425)/COUNT($H$4:$H$2003)</f>
        <v>0.71099999999999997</v>
      </c>
      <c r="J1425">
        <f>'114374077311946'!F1209*POWER(10,6)</f>
        <v>1.9073486328125</v>
      </c>
      <c r="K1425">
        <f>COUNT(J$4:J1425)/COUNT($J$4:$J$2003)</f>
        <v>0.71099999999999997</v>
      </c>
      <c r="L1425">
        <f>'6790874762846928994'!C1658*POWER(10,6)</f>
        <v>1.9073500000000001</v>
      </c>
      <c r="M1425">
        <f>COUNT(L$4:L1425)/COUNT($L$4:$L$2003)</f>
        <v>0.71099999999999997</v>
      </c>
      <c r="N1425">
        <f>'6790874762846928994'!F515*POWER(10,6)</f>
        <v>1.9073486328125</v>
      </c>
      <c r="O1425">
        <f>COUNT(N$4:N1425)/COUNT($N$4:$N$2003)</f>
        <v>0.71099999999999997</v>
      </c>
    </row>
    <row r="1426" spans="8:15" x14ac:dyDescent="0.2">
      <c r="H1426">
        <f>'114374077311946'!C781 * POWER(10,6)</f>
        <v>1.9073486328125</v>
      </c>
      <c r="I1426">
        <f>COUNT(H$4:H1426)/COUNT($H$4:$H$2003)</f>
        <v>0.71150000000000002</v>
      </c>
      <c r="J1426">
        <f>'114374077311946'!F1218*POWER(10,6)</f>
        <v>1.9073486328125</v>
      </c>
      <c r="K1426">
        <f>COUNT(J$4:J1426)/COUNT($J$4:$J$2003)</f>
        <v>0.71150000000000002</v>
      </c>
      <c r="L1426">
        <f>'6790874762846928994'!C1673*POWER(10,6)</f>
        <v>1.9073500000000001</v>
      </c>
      <c r="M1426">
        <f>COUNT(L$4:L1426)/COUNT($L$4:$L$2003)</f>
        <v>0.71150000000000002</v>
      </c>
      <c r="N1426">
        <f>'6790874762846928994'!F540*POWER(10,6)</f>
        <v>1.9073486328125</v>
      </c>
      <c r="O1426">
        <f>COUNT(N$4:N1426)/COUNT($N$4:$N$2003)</f>
        <v>0.71150000000000002</v>
      </c>
    </row>
    <row r="1427" spans="8:15" x14ac:dyDescent="0.2">
      <c r="H1427">
        <f>'114374077311946'!C785 * POWER(10,6)</f>
        <v>1.9073486328125</v>
      </c>
      <c r="I1427">
        <f>COUNT(H$4:H1427)/COUNT($H$4:$H$2003)</f>
        <v>0.71199999999999997</v>
      </c>
      <c r="J1427">
        <f>'114374077311946'!F1225*POWER(10,6)</f>
        <v>1.9073486328125</v>
      </c>
      <c r="K1427">
        <f>COUNT(J$4:J1427)/COUNT($J$4:$J$2003)</f>
        <v>0.71199999999999997</v>
      </c>
      <c r="L1427">
        <f>'6790874762846928994'!C1693*POWER(10,6)</f>
        <v>1.9073500000000001</v>
      </c>
      <c r="M1427">
        <f>COUNT(L$4:L1427)/COUNT($L$4:$L$2003)</f>
        <v>0.71199999999999997</v>
      </c>
      <c r="N1427">
        <f>'6790874762846928994'!F548*POWER(10,6)</f>
        <v>1.9073486328125</v>
      </c>
      <c r="O1427">
        <f>COUNT(N$4:N1427)/COUNT($N$4:$N$2003)</f>
        <v>0.71199999999999997</v>
      </c>
    </row>
    <row r="1428" spans="8:15" x14ac:dyDescent="0.2">
      <c r="H1428">
        <f>'114374077311946'!C800 * POWER(10,6)</f>
        <v>1.9073486328125</v>
      </c>
      <c r="I1428">
        <f>COUNT(H$4:H1428)/COUNT($H$4:$H$2003)</f>
        <v>0.71250000000000002</v>
      </c>
      <c r="J1428">
        <f>'114374077311946'!F1233*POWER(10,6)</f>
        <v>1.9073486328125</v>
      </c>
      <c r="K1428">
        <f>COUNT(J$4:J1428)/COUNT($J$4:$J$2003)</f>
        <v>0.71250000000000002</v>
      </c>
      <c r="L1428">
        <f>'6790874762846928994'!C1705*POWER(10,6)</f>
        <v>1.9073500000000001</v>
      </c>
      <c r="M1428">
        <f>COUNT(L$4:L1428)/COUNT($L$4:$L$2003)</f>
        <v>0.71250000000000002</v>
      </c>
      <c r="N1428">
        <f>'6790874762846928994'!F549*POWER(10,6)</f>
        <v>1.9073486328125</v>
      </c>
      <c r="O1428">
        <f>COUNT(N$4:N1428)/COUNT($N$4:$N$2003)</f>
        <v>0.71250000000000002</v>
      </c>
    </row>
    <row r="1429" spans="8:15" x14ac:dyDescent="0.2">
      <c r="H1429">
        <f>'114374077311946'!C806 * POWER(10,6)</f>
        <v>1.9073486328125</v>
      </c>
      <c r="I1429">
        <f>COUNT(H$4:H1429)/COUNT($H$4:$H$2003)</f>
        <v>0.71299999999999997</v>
      </c>
      <c r="J1429">
        <f>'114374077311946'!F1241*POWER(10,6)</f>
        <v>1.9073486328125</v>
      </c>
      <c r="K1429">
        <f>COUNT(J$4:J1429)/COUNT($J$4:$J$2003)</f>
        <v>0.71299999999999997</v>
      </c>
      <c r="L1429">
        <f>'6790874762846928994'!C1710*POWER(10,6)</f>
        <v>1.9073500000000001</v>
      </c>
      <c r="M1429">
        <f>COUNT(L$4:L1429)/COUNT($L$4:$L$2003)</f>
        <v>0.71299999999999997</v>
      </c>
      <c r="N1429">
        <f>'6790874762846928994'!F552*POWER(10,6)</f>
        <v>1.9073486328125</v>
      </c>
      <c r="O1429">
        <f>COUNT(N$4:N1429)/COUNT($N$4:$N$2003)</f>
        <v>0.71299999999999997</v>
      </c>
    </row>
    <row r="1430" spans="8:15" x14ac:dyDescent="0.2">
      <c r="H1430">
        <f>'114374077311946'!C812 * POWER(10,6)</f>
        <v>1.9073486328125</v>
      </c>
      <c r="I1430">
        <f>COUNT(H$4:H1430)/COUNT($H$4:$H$2003)</f>
        <v>0.71350000000000002</v>
      </c>
      <c r="J1430">
        <f>'114374077311946'!F1252*POWER(10,6)</f>
        <v>1.9073486328125</v>
      </c>
      <c r="K1430">
        <f>COUNT(J$4:J1430)/COUNT($J$4:$J$2003)</f>
        <v>0.71350000000000002</v>
      </c>
      <c r="L1430">
        <f>'6790874762846928994'!C1723*POWER(10,6)</f>
        <v>1.9073500000000001</v>
      </c>
      <c r="M1430">
        <f>COUNT(L$4:L1430)/COUNT($L$4:$L$2003)</f>
        <v>0.71350000000000002</v>
      </c>
      <c r="N1430">
        <f>'6790874762846928994'!F556*POWER(10,6)</f>
        <v>1.9073486328125</v>
      </c>
      <c r="O1430">
        <f>COUNT(N$4:N1430)/COUNT($N$4:$N$2003)</f>
        <v>0.71350000000000002</v>
      </c>
    </row>
    <row r="1431" spans="8:15" x14ac:dyDescent="0.2">
      <c r="H1431">
        <f>'114374077311946'!C827 * POWER(10,6)</f>
        <v>1.9073486328125</v>
      </c>
      <c r="I1431">
        <f>COUNT(H$4:H1431)/COUNT($H$4:$H$2003)</f>
        <v>0.71399999999999997</v>
      </c>
      <c r="J1431">
        <f>'114374077311946'!F1261*POWER(10,6)</f>
        <v>1.9073486328125</v>
      </c>
      <c r="K1431">
        <f>COUNT(J$4:J1431)/COUNT($J$4:$J$2003)</f>
        <v>0.71399999999999997</v>
      </c>
      <c r="L1431">
        <f>'6790874762846928994'!C1729*POWER(10,6)</f>
        <v>1.9073500000000001</v>
      </c>
      <c r="M1431">
        <f>COUNT(L$4:L1431)/COUNT($L$4:$L$2003)</f>
        <v>0.71399999999999997</v>
      </c>
      <c r="N1431">
        <f>'6790874762846928994'!F568*POWER(10,6)</f>
        <v>1.9073486328125</v>
      </c>
      <c r="O1431">
        <f>COUNT(N$4:N1431)/COUNT($N$4:$N$2003)</f>
        <v>0.71399999999999997</v>
      </c>
    </row>
    <row r="1432" spans="8:15" x14ac:dyDescent="0.2">
      <c r="H1432">
        <f>'114374077311946'!C831 * POWER(10,6)</f>
        <v>1.9073486328125</v>
      </c>
      <c r="I1432">
        <f>COUNT(H$4:H1432)/COUNT($H$4:$H$2003)</f>
        <v>0.71450000000000002</v>
      </c>
      <c r="J1432">
        <f>'114374077311946'!F1269*POWER(10,6)</f>
        <v>1.9073486328125</v>
      </c>
      <c r="K1432">
        <f>COUNT(J$4:J1432)/COUNT($J$4:$J$2003)</f>
        <v>0.71450000000000002</v>
      </c>
      <c r="L1432">
        <f>'6790874762846928994'!C1735*POWER(10,6)</f>
        <v>1.9073500000000001</v>
      </c>
      <c r="M1432">
        <f>COUNT(L$4:L1432)/COUNT($L$4:$L$2003)</f>
        <v>0.71450000000000002</v>
      </c>
      <c r="N1432">
        <f>'6790874762846928994'!F572*POWER(10,6)</f>
        <v>1.9073486328125</v>
      </c>
      <c r="O1432">
        <f>COUNT(N$4:N1432)/COUNT($N$4:$N$2003)</f>
        <v>0.71450000000000002</v>
      </c>
    </row>
    <row r="1433" spans="8:15" x14ac:dyDescent="0.2">
      <c r="H1433">
        <f>'114374077311946'!C833 * POWER(10,6)</f>
        <v>1.9073486328125</v>
      </c>
      <c r="I1433">
        <f>COUNT(H$4:H1433)/COUNT($H$4:$H$2003)</f>
        <v>0.71499999999999997</v>
      </c>
      <c r="J1433">
        <f>'114374077311946'!F1273*POWER(10,6)</f>
        <v>1.9073486328125</v>
      </c>
      <c r="K1433">
        <f>COUNT(J$4:J1433)/COUNT($J$4:$J$2003)</f>
        <v>0.71499999999999997</v>
      </c>
      <c r="L1433">
        <f>'6790874762846928994'!C1742*POWER(10,6)</f>
        <v>1.9073500000000001</v>
      </c>
      <c r="M1433">
        <f>COUNT(L$4:L1433)/COUNT($L$4:$L$2003)</f>
        <v>0.71499999999999997</v>
      </c>
      <c r="N1433">
        <f>'6790874762846928994'!F580*POWER(10,6)</f>
        <v>1.9073486328125</v>
      </c>
      <c r="O1433">
        <f>COUNT(N$4:N1433)/COUNT($N$4:$N$2003)</f>
        <v>0.71499999999999997</v>
      </c>
    </row>
    <row r="1434" spans="8:15" x14ac:dyDescent="0.2">
      <c r="H1434">
        <f>'114374077311946'!C841 * POWER(10,6)</f>
        <v>1.9073486328125</v>
      </c>
      <c r="I1434">
        <f>COUNT(H$4:H1434)/COUNT($H$4:$H$2003)</f>
        <v>0.71550000000000002</v>
      </c>
      <c r="J1434">
        <f>'114374077311946'!F1278*POWER(10,6)</f>
        <v>1.9073486328125</v>
      </c>
      <c r="K1434">
        <f>COUNT(J$4:J1434)/COUNT($J$4:$J$2003)</f>
        <v>0.71550000000000002</v>
      </c>
      <c r="L1434">
        <f>'6790874762846928994'!C1760*POWER(10,6)</f>
        <v>1.9073500000000001</v>
      </c>
      <c r="M1434">
        <f>COUNT(L$4:L1434)/COUNT($L$4:$L$2003)</f>
        <v>0.71550000000000002</v>
      </c>
      <c r="N1434">
        <f>'6790874762846928994'!F584*POWER(10,6)</f>
        <v>1.9073486328125</v>
      </c>
      <c r="O1434">
        <f>COUNT(N$4:N1434)/COUNT($N$4:$N$2003)</f>
        <v>0.71550000000000002</v>
      </c>
    </row>
    <row r="1435" spans="8:15" x14ac:dyDescent="0.2">
      <c r="H1435">
        <f>'114374077311946'!C845 * POWER(10,6)</f>
        <v>1.9073486328125</v>
      </c>
      <c r="I1435">
        <f>COUNT(H$4:H1435)/COUNT($H$4:$H$2003)</f>
        <v>0.71599999999999997</v>
      </c>
      <c r="J1435">
        <f>'114374077311946'!F1295*POWER(10,6)</f>
        <v>1.9073486328125</v>
      </c>
      <c r="K1435">
        <f>COUNT(J$4:J1435)/COUNT($J$4:$J$2003)</f>
        <v>0.71599999999999997</v>
      </c>
      <c r="L1435">
        <f>'6790874762846928994'!C1763*POWER(10,6)</f>
        <v>1.9073500000000001</v>
      </c>
      <c r="M1435">
        <f>COUNT(L$4:L1435)/COUNT($L$4:$L$2003)</f>
        <v>0.71599999999999997</v>
      </c>
      <c r="N1435">
        <f>'6790874762846928994'!F593*POWER(10,6)</f>
        <v>1.9073486328125</v>
      </c>
      <c r="O1435">
        <f>COUNT(N$4:N1435)/COUNT($N$4:$N$2003)</f>
        <v>0.71599999999999997</v>
      </c>
    </row>
    <row r="1436" spans="8:15" x14ac:dyDescent="0.2">
      <c r="H1436">
        <f>'114374077311946'!C860 * POWER(10,6)</f>
        <v>1.9073486328125</v>
      </c>
      <c r="I1436">
        <f>COUNT(H$4:H1436)/COUNT($H$4:$H$2003)</f>
        <v>0.71650000000000003</v>
      </c>
      <c r="J1436">
        <f>'114374077311946'!F1313*POWER(10,6)</f>
        <v>1.9073486328125</v>
      </c>
      <c r="K1436">
        <f>COUNT(J$4:J1436)/COUNT($J$4:$J$2003)</f>
        <v>0.71650000000000003</v>
      </c>
      <c r="L1436">
        <f>'6790874762846928994'!C1769*POWER(10,6)</f>
        <v>1.9073500000000001</v>
      </c>
      <c r="M1436">
        <f>COUNT(L$4:L1436)/COUNT($L$4:$L$2003)</f>
        <v>0.71650000000000003</v>
      </c>
      <c r="N1436">
        <f>'6790874762846928994'!F598*POWER(10,6)</f>
        <v>1.9073486328125</v>
      </c>
      <c r="O1436">
        <f>COUNT(N$4:N1436)/COUNT($N$4:$N$2003)</f>
        <v>0.71650000000000003</v>
      </c>
    </row>
    <row r="1437" spans="8:15" x14ac:dyDescent="0.2">
      <c r="H1437">
        <f>'114374077311946'!C865 * POWER(10,6)</f>
        <v>1.9073486328125</v>
      </c>
      <c r="I1437">
        <f>COUNT(H$4:H1437)/COUNT($H$4:$H$2003)</f>
        <v>0.71699999999999997</v>
      </c>
      <c r="J1437">
        <f>'114374077311946'!F1328*POWER(10,6)</f>
        <v>1.9073486328125</v>
      </c>
      <c r="K1437">
        <f>COUNT(J$4:J1437)/COUNT($J$4:$J$2003)</f>
        <v>0.71699999999999997</v>
      </c>
      <c r="L1437">
        <f>'6790874762846928994'!C1773*POWER(10,6)</f>
        <v>1.9073500000000001</v>
      </c>
      <c r="M1437">
        <f>COUNT(L$4:L1437)/COUNT($L$4:$L$2003)</f>
        <v>0.71699999999999997</v>
      </c>
      <c r="N1437">
        <f>'6790874762846928994'!F601*POWER(10,6)</f>
        <v>1.9073486328125</v>
      </c>
      <c r="O1437">
        <f>COUNT(N$4:N1437)/COUNT($N$4:$N$2003)</f>
        <v>0.71699999999999997</v>
      </c>
    </row>
    <row r="1438" spans="8:15" x14ac:dyDescent="0.2">
      <c r="H1438">
        <f>'114374077311946'!C877 * POWER(10,6)</f>
        <v>1.9073486328125</v>
      </c>
      <c r="I1438">
        <f>COUNT(H$4:H1438)/COUNT($H$4:$H$2003)</f>
        <v>0.71750000000000003</v>
      </c>
      <c r="J1438">
        <f>'114374077311946'!F1333*POWER(10,6)</f>
        <v>1.9073486328125</v>
      </c>
      <c r="K1438">
        <f>COUNT(J$4:J1438)/COUNT($J$4:$J$2003)</f>
        <v>0.71750000000000003</v>
      </c>
      <c r="L1438">
        <f>'6790874762846928994'!C1789*POWER(10,6)</f>
        <v>1.9073500000000001</v>
      </c>
      <c r="M1438">
        <f>COUNT(L$4:L1438)/COUNT($L$4:$L$2003)</f>
        <v>0.71750000000000003</v>
      </c>
      <c r="N1438">
        <f>'6790874762846928994'!F615*POWER(10,6)</f>
        <v>1.9073486328125</v>
      </c>
      <c r="O1438">
        <f>COUNT(N$4:N1438)/COUNT($N$4:$N$2003)</f>
        <v>0.71750000000000003</v>
      </c>
    </row>
    <row r="1439" spans="8:15" x14ac:dyDescent="0.2">
      <c r="H1439">
        <f>'114374077311946'!C886 * POWER(10,6)</f>
        <v>1.9073486328125</v>
      </c>
      <c r="I1439">
        <f>COUNT(H$4:H1439)/COUNT($H$4:$H$2003)</f>
        <v>0.71799999999999997</v>
      </c>
      <c r="J1439">
        <f>'114374077311946'!F1337*POWER(10,6)</f>
        <v>1.9073486328125</v>
      </c>
      <c r="K1439">
        <f>COUNT(J$4:J1439)/COUNT($J$4:$J$2003)</f>
        <v>0.71799999999999997</v>
      </c>
      <c r="L1439">
        <f>'6790874762846928994'!C1792*POWER(10,6)</f>
        <v>1.9073500000000001</v>
      </c>
      <c r="M1439">
        <f>COUNT(L$4:L1439)/COUNT($L$4:$L$2003)</f>
        <v>0.71799999999999997</v>
      </c>
      <c r="N1439">
        <f>'6790874762846928994'!F621*POWER(10,6)</f>
        <v>1.9073486328125</v>
      </c>
      <c r="O1439">
        <f>COUNT(N$4:N1439)/COUNT($N$4:$N$2003)</f>
        <v>0.71799999999999997</v>
      </c>
    </row>
    <row r="1440" spans="8:15" x14ac:dyDescent="0.2">
      <c r="H1440">
        <f>'114374077311946'!C894 * POWER(10,6)</f>
        <v>1.9073486328125</v>
      </c>
      <c r="I1440">
        <f>COUNT(H$4:H1440)/COUNT($H$4:$H$2003)</f>
        <v>0.71850000000000003</v>
      </c>
      <c r="J1440">
        <f>'114374077311946'!F1347*POWER(10,6)</f>
        <v>1.9073486328125</v>
      </c>
      <c r="K1440">
        <f>COUNT(J$4:J1440)/COUNT($J$4:$J$2003)</f>
        <v>0.71850000000000003</v>
      </c>
      <c r="L1440">
        <f>'6790874762846928994'!C1799*POWER(10,6)</f>
        <v>1.9073500000000001</v>
      </c>
      <c r="M1440">
        <f>COUNT(L$4:L1440)/COUNT($L$4:$L$2003)</f>
        <v>0.71850000000000003</v>
      </c>
      <c r="N1440">
        <f>'6790874762846928994'!F628*POWER(10,6)</f>
        <v>1.9073486328125</v>
      </c>
      <c r="O1440">
        <f>COUNT(N$4:N1440)/COUNT($N$4:$N$2003)</f>
        <v>0.71850000000000003</v>
      </c>
    </row>
    <row r="1441" spans="8:15" x14ac:dyDescent="0.2">
      <c r="H1441">
        <f>'114374077311946'!C907 * POWER(10,6)</f>
        <v>1.9073486328125</v>
      </c>
      <c r="I1441">
        <f>COUNT(H$4:H1441)/COUNT($H$4:$H$2003)</f>
        <v>0.71899999999999997</v>
      </c>
      <c r="J1441">
        <f>'114374077311946'!F1350*POWER(10,6)</f>
        <v>1.9073486328125</v>
      </c>
      <c r="K1441">
        <f>COUNT(J$4:J1441)/COUNT($J$4:$J$2003)</f>
        <v>0.71899999999999997</v>
      </c>
      <c r="L1441">
        <f>'6790874762846928994'!C1805*POWER(10,6)</f>
        <v>1.9073500000000001</v>
      </c>
      <c r="M1441">
        <f>COUNT(L$4:L1441)/COUNT($L$4:$L$2003)</f>
        <v>0.71899999999999997</v>
      </c>
      <c r="N1441">
        <f>'6790874762846928994'!F632*POWER(10,6)</f>
        <v>1.9073486328125</v>
      </c>
      <c r="O1441">
        <f>COUNT(N$4:N1441)/COUNT($N$4:$N$2003)</f>
        <v>0.71899999999999997</v>
      </c>
    </row>
    <row r="1442" spans="8:15" x14ac:dyDescent="0.2">
      <c r="H1442">
        <f>'114374077311946'!C920 * POWER(10,6)</f>
        <v>1.9073486328125</v>
      </c>
      <c r="I1442">
        <f>COUNT(H$4:H1442)/COUNT($H$4:$H$2003)</f>
        <v>0.71950000000000003</v>
      </c>
      <c r="J1442">
        <f>'114374077311946'!F1353*POWER(10,6)</f>
        <v>1.9073486328125</v>
      </c>
      <c r="K1442">
        <f>COUNT(J$4:J1442)/COUNT($J$4:$J$2003)</f>
        <v>0.71950000000000003</v>
      </c>
      <c r="L1442">
        <f>'6790874762846928994'!C1813*POWER(10,6)</f>
        <v>1.9073500000000001</v>
      </c>
      <c r="M1442">
        <f>COUNT(L$4:L1442)/COUNT($L$4:$L$2003)</f>
        <v>0.71950000000000003</v>
      </c>
      <c r="N1442">
        <f>'6790874762846928994'!F642*POWER(10,6)</f>
        <v>1.9073486328125</v>
      </c>
      <c r="O1442">
        <f>COUNT(N$4:N1442)/COUNT($N$4:$N$2003)</f>
        <v>0.71950000000000003</v>
      </c>
    </row>
    <row r="1443" spans="8:15" x14ac:dyDescent="0.2">
      <c r="H1443">
        <f>'114374077311946'!C925 * POWER(10,6)</f>
        <v>1.9073486328125</v>
      </c>
      <c r="I1443">
        <f>COUNT(H$4:H1443)/COUNT($H$4:$H$2003)</f>
        <v>0.72</v>
      </c>
      <c r="J1443">
        <f>'114374077311946'!F1366*POWER(10,6)</f>
        <v>1.9073486328125</v>
      </c>
      <c r="K1443">
        <f>COUNT(J$4:J1443)/COUNT($J$4:$J$2003)</f>
        <v>0.72</v>
      </c>
      <c r="L1443">
        <f>'6790874762846928994'!C1832*POWER(10,6)</f>
        <v>1.9073500000000001</v>
      </c>
      <c r="M1443">
        <f>COUNT(L$4:L1443)/COUNT($L$4:$L$2003)</f>
        <v>0.72</v>
      </c>
      <c r="N1443">
        <f>'6790874762846928994'!F654*POWER(10,6)</f>
        <v>1.9073486328125</v>
      </c>
      <c r="O1443">
        <f>COUNT(N$4:N1443)/COUNT($N$4:$N$2003)</f>
        <v>0.72</v>
      </c>
    </row>
    <row r="1444" spans="8:15" x14ac:dyDescent="0.2">
      <c r="H1444">
        <f>'114374077311946'!C929 * POWER(10,6)</f>
        <v>1.9073486328125</v>
      </c>
      <c r="I1444">
        <f>COUNT(H$4:H1444)/COUNT($H$4:$H$2003)</f>
        <v>0.72050000000000003</v>
      </c>
      <c r="J1444">
        <f>'114374077311946'!F1375*POWER(10,6)</f>
        <v>1.9073486328125</v>
      </c>
      <c r="K1444">
        <f>COUNT(J$4:J1444)/COUNT($J$4:$J$2003)</f>
        <v>0.72050000000000003</v>
      </c>
      <c r="L1444">
        <f>'6790874762846928994'!C1839*POWER(10,6)</f>
        <v>1.9073500000000001</v>
      </c>
      <c r="M1444">
        <f>COUNT(L$4:L1444)/COUNT($L$4:$L$2003)</f>
        <v>0.72050000000000003</v>
      </c>
      <c r="N1444">
        <f>'6790874762846928994'!F701*POWER(10,6)</f>
        <v>1.9073486328125</v>
      </c>
      <c r="O1444">
        <f>COUNT(N$4:N1444)/COUNT($N$4:$N$2003)</f>
        <v>0.72050000000000003</v>
      </c>
    </row>
    <row r="1445" spans="8:15" x14ac:dyDescent="0.2">
      <c r="H1445">
        <f>'114374077311946'!C942 * POWER(10,6)</f>
        <v>1.9073486328125</v>
      </c>
      <c r="I1445">
        <f>COUNT(H$4:H1445)/COUNT($H$4:$H$2003)</f>
        <v>0.72099999999999997</v>
      </c>
      <c r="J1445">
        <f>'114374077311946'!F1380*POWER(10,6)</f>
        <v>1.9073486328125</v>
      </c>
      <c r="K1445">
        <f>COUNT(J$4:J1445)/COUNT($J$4:$J$2003)</f>
        <v>0.72099999999999997</v>
      </c>
      <c r="L1445">
        <f>'6790874762846928994'!C1849*POWER(10,6)</f>
        <v>1.9073500000000001</v>
      </c>
      <c r="M1445">
        <f>COUNT(L$4:L1445)/COUNT($L$4:$L$2003)</f>
        <v>0.72099999999999997</v>
      </c>
      <c r="N1445">
        <f>'6790874762846928994'!F702*POWER(10,6)</f>
        <v>1.9073486328125</v>
      </c>
      <c r="O1445">
        <f>COUNT(N$4:N1445)/COUNT($N$4:$N$2003)</f>
        <v>0.72099999999999997</v>
      </c>
    </row>
    <row r="1446" spans="8:15" x14ac:dyDescent="0.2">
      <c r="H1446">
        <f>'114374077311946'!C945 * POWER(10,6)</f>
        <v>1.9073486328125</v>
      </c>
      <c r="I1446">
        <f>COUNT(H$4:H1446)/COUNT($H$4:$H$2003)</f>
        <v>0.72150000000000003</v>
      </c>
      <c r="J1446">
        <f>'114374077311946'!F1385*POWER(10,6)</f>
        <v>1.9073486328125</v>
      </c>
      <c r="K1446">
        <f>COUNT(J$4:J1446)/COUNT($J$4:$J$2003)</f>
        <v>0.72150000000000003</v>
      </c>
      <c r="L1446">
        <f>'6790874762846928994'!C1853*POWER(10,6)</f>
        <v>1.9073500000000001</v>
      </c>
      <c r="M1446">
        <f>COUNT(L$4:L1446)/COUNT($L$4:$L$2003)</f>
        <v>0.72150000000000003</v>
      </c>
      <c r="N1446">
        <f>'6790874762846928994'!F706*POWER(10,6)</f>
        <v>1.9073486328125</v>
      </c>
      <c r="O1446">
        <f>COUNT(N$4:N1446)/COUNT($N$4:$N$2003)</f>
        <v>0.72150000000000003</v>
      </c>
    </row>
    <row r="1447" spans="8:15" x14ac:dyDescent="0.2">
      <c r="H1447">
        <f>'114374077311946'!C965 * POWER(10,6)</f>
        <v>1.9073486328125</v>
      </c>
      <c r="I1447">
        <f>COUNT(H$4:H1447)/COUNT($H$4:$H$2003)</f>
        <v>0.72199999999999998</v>
      </c>
      <c r="J1447">
        <f>'114374077311946'!F1391*POWER(10,6)</f>
        <v>1.9073486328125</v>
      </c>
      <c r="K1447">
        <f>COUNT(J$4:J1447)/COUNT($J$4:$J$2003)</f>
        <v>0.72199999999999998</v>
      </c>
      <c r="L1447">
        <f>'6790874762846928994'!C1859*POWER(10,6)</f>
        <v>1.9073500000000001</v>
      </c>
      <c r="M1447">
        <f>COUNT(L$4:L1447)/COUNT($L$4:$L$2003)</f>
        <v>0.72199999999999998</v>
      </c>
      <c r="N1447">
        <f>'6790874762846928994'!F710*POWER(10,6)</f>
        <v>1.9073486328125</v>
      </c>
      <c r="O1447">
        <f>COUNT(N$4:N1447)/COUNT($N$4:$N$2003)</f>
        <v>0.72199999999999998</v>
      </c>
    </row>
    <row r="1448" spans="8:15" x14ac:dyDescent="0.2">
      <c r="H1448">
        <f>'114374077311946'!C983 * POWER(10,6)</f>
        <v>1.9073486328125</v>
      </c>
      <c r="I1448">
        <f>COUNT(H$4:H1448)/COUNT($H$4:$H$2003)</f>
        <v>0.72250000000000003</v>
      </c>
      <c r="J1448">
        <f>'114374077311946'!F1399*POWER(10,6)</f>
        <v>1.9073486328125</v>
      </c>
      <c r="K1448">
        <f>COUNT(J$4:J1448)/COUNT($J$4:$J$2003)</f>
        <v>0.72250000000000003</v>
      </c>
      <c r="L1448">
        <f>'6790874762846928994'!C1867*POWER(10,6)</f>
        <v>1.9073500000000001</v>
      </c>
      <c r="M1448">
        <f>COUNT(L$4:L1448)/COUNT($L$4:$L$2003)</f>
        <v>0.72250000000000003</v>
      </c>
      <c r="N1448">
        <f>'6790874762846928994'!F717*POWER(10,6)</f>
        <v>1.9073486328125</v>
      </c>
      <c r="O1448">
        <f>COUNT(N$4:N1448)/COUNT($N$4:$N$2003)</f>
        <v>0.72250000000000003</v>
      </c>
    </row>
    <row r="1449" spans="8:15" x14ac:dyDescent="0.2">
      <c r="H1449">
        <f>'114374077311946'!C985 * POWER(10,6)</f>
        <v>1.9073486328125</v>
      </c>
      <c r="I1449">
        <f>COUNT(H$4:H1449)/COUNT($H$4:$H$2003)</f>
        <v>0.72299999999999998</v>
      </c>
      <c r="J1449">
        <f>'114374077311946'!F1412*POWER(10,6)</f>
        <v>1.9073486328125</v>
      </c>
      <c r="K1449">
        <f>COUNT(J$4:J1449)/COUNT($J$4:$J$2003)</f>
        <v>0.72299999999999998</v>
      </c>
      <c r="L1449">
        <f>'6790874762846928994'!C1877*POWER(10,6)</f>
        <v>1.9073500000000001</v>
      </c>
      <c r="M1449">
        <f>COUNT(L$4:L1449)/COUNT($L$4:$L$2003)</f>
        <v>0.72299999999999998</v>
      </c>
      <c r="N1449">
        <f>'6790874762846928994'!F722*POWER(10,6)</f>
        <v>1.9073486328125</v>
      </c>
      <c r="O1449">
        <f>COUNT(N$4:N1449)/COUNT($N$4:$N$2003)</f>
        <v>0.72299999999999998</v>
      </c>
    </row>
    <row r="1450" spans="8:15" x14ac:dyDescent="0.2">
      <c r="H1450">
        <f>'114374077311946'!C991 * POWER(10,6)</f>
        <v>1.9073486328125</v>
      </c>
      <c r="I1450">
        <f>COUNT(H$4:H1450)/COUNT($H$4:$H$2003)</f>
        <v>0.72350000000000003</v>
      </c>
      <c r="J1450">
        <f>'114374077311946'!F1422*POWER(10,6)</f>
        <v>1.9073486328125</v>
      </c>
      <c r="K1450">
        <f>COUNT(J$4:J1450)/COUNT($J$4:$J$2003)</f>
        <v>0.72350000000000003</v>
      </c>
      <c r="L1450">
        <f>'6790874762846928994'!C1881*POWER(10,6)</f>
        <v>1.9073500000000001</v>
      </c>
      <c r="M1450">
        <f>COUNT(L$4:L1450)/COUNT($L$4:$L$2003)</f>
        <v>0.72350000000000003</v>
      </c>
      <c r="N1450">
        <f>'6790874762846928994'!F730*POWER(10,6)</f>
        <v>1.9073486328125</v>
      </c>
      <c r="O1450">
        <f>COUNT(N$4:N1450)/COUNT($N$4:$N$2003)</f>
        <v>0.72350000000000003</v>
      </c>
    </row>
    <row r="1451" spans="8:15" x14ac:dyDescent="0.2">
      <c r="H1451">
        <f>'114374077311946'!C1001 * POWER(10,6)</f>
        <v>1.9073486328125</v>
      </c>
      <c r="I1451">
        <f>COUNT(H$4:H1451)/COUNT($H$4:$H$2003)</f>
        <v>0.72399999999999998</v>
      </c>
      <c r="J1451">
        <f>'114374077311946'!F1431*POWER(10,6)</f>
        <v>1.9073486328125</v>
      </c>
      <c r="K1451">
        <f>COUNT(J$4:J1451)/COUNT($J$4:$J$2003)</f>
        <v>0.72399999999999998</v>
      </c>
      <c r="L1451">
        <f>'6790874762846928994'!C1889*POWER(10,6)</f>
        <v>1.9073500000000001</v>
      </c>
      <c r="M1451">
        <f>COUNT(L$4:L1451)/COUNT($L$4:$L$2003)</f>
        <v>0.72399999999999998</v>
      </c>
      <c r="N1451">
        <f>'6790874762846928994'!F732*POWER(10,6)</f>
        <v>1.9073486328125</v>
      </c>
      <c r="O1451">
        <f>COUNT(N$4:N1451)/COUNT($N$4:$N$2003)</f>
        <v>0.72399999999999998</v>
      </c>
    </row>
    <row r="1452" spans="8:15" x14ac:dyDescent="0.2">
      <c r="H1452">
        <f>'114374077311946'!C1009 * POWER(10,6)</f>
        <v>1.9073486328125</v>
      </c>
      <c r="I1452">
        <f>COUNT(H$4:H1452)/COUNT($H$4:$H$2003)</f>
        <v>0.72450000000000003</v>
      </c>
      <c r="J1452">
        <f>'114374077311946'!F1441*POWER(10,6)</f>
        <v>1.9073486328125</v>
      </c>
      <c r="K1452">
        <f>COUNT(J$4:J1452)/COUNT($J$4:$J$2003)</f>
        <v>0.72450000000000003</v>
      </c>
      <c r="L1452">
        <f>'6790874762846928994'!C1893*POWER(10,6)</f>
        <v>1.9073500000000001</v>
      </c>
      <c r="M1452">
        <f>COUNT(L$4:L1452)/COUNT($L$4:$L$2003)</f>
        <v>0.72450000000000003</v>
      </c>
      <c r="N1452">
        <f>'6790874762846928994'!F735*POWER(10,6)</f>
        <v>1.9073486328125</v>
      </c>
      <c r="O1452">
        <f>COUNT(N$4:N1452)/COUNT($N$4:$N$2003)</f>
        <v>0.72450000000000003</v>
      </c>
    </row>
    <row r="1453" spans="8:15" x14ac:dyDescent="0.2">
      <c r="H1453">
        <f>'114374077311946'!C1019 * POWER(10,6)</f>
        <v>1.9073486328125</v>
      </c>
      <c r="I1453">
        <f>COUNT(H$4:H1453)/COUNT($H$4:$H$2003)</f>
        <v>0.72499999999999998</v>
      </c>
      <c r="J1453">
        <f>'114374077311946'!F1451*POWER(10,6)</f>
        <v>1.9073486328125</v>
      </c>
      <c r="K1453">
        <f>COUNT(J$4:J1453)/COUNT($J$4:$J$2003)</f>
        <v>0.72499999999999998</v>
      </c>
      <c r="L1453">
        <f>'6790874762846928994'!C1897*POWER(10,6)</f>
        <v>1.9073500000000001</v>
      </c>
      <c r="M1453">
        <f>COUNT(L$4:L1453)/COUNT($L$4:$L$2003)</f>
        <v>0.72499999999999998</v>
      </c>
      <c r="N1453">
        <f>'6790874762846928994'!F738*POWER(10,6)</f>
        <v>1.9073486328125</v>
      </c>
      <c r="O1453">
        <f>COUNT(N$4:N1453)/COUNT($N$4:$N$2003)</f>
        <v>0.72499999999999998</v>
      </c>
    </row>
    <row r="1454" spans="8:15" x14ac:dyDescent="0.2">
      <c r="H1454">
        <f>'114374077311946'!C1029 * POWER(10,6)</f>
        <v>1.9073486328125</v>
      </c>
      <c r="I1454">
        <f>COUNT(H$4:H1454)/COUNT($H$4:$H$2003)</f>
        <v>0.72550000000000003</v>
      </c>
      <c r="J1454">
        <f>'114374077311946'!F1455*POWER(10,6)</f>
        <v>1.9073486328125</v>
      </c>
      <c r="K1454">
        <f>COUNT(J$4:J1454)/COUNT($J$4:$J$2003)</f>
        <v>0.72550000000000003</v>
      </c>
      <c r="L1454">
        <f>'6790874762846928994'!C1904*POWER(10,6)</f>
        <v>1.9073500000000001</v>
      </c>
      <c r="M1454">
        <f>COUNT(L$4:L1454)/COUNT($L$4:$L$2003)</f>
        <v>0.72550000000000003</v>
      </c>
      <c r="N1454">
        <f>'6790874762846928994'!F740*POWER(10,6)</f>
        <v>1.9073486328125</v>
      </c>
      <c r="O1454">
        <f>COUNT(N$4:N1454)/COUNT($N$4:$N$2003)</f>
        <v>0.72550000000000003</v>
      </c>
    </row>
    <row r="1455" spans="8:15" x14ac:dyDescent="0.2">
      <c r="H1455">
        <f>'114374077311946'!C1037 * POWER(10,6)</f>
        <v>1.9073486328125</v>
      </c>
      <c r="I1455">
        <f>COUNT(H$4:H1455)/COUNT($H$4:$H$2003)</f>
        <v>0.72599999999999998</v>
      </c>
      <c r="J1455">
        <f>'114374077311946'!F1459*POWER(10,6)</f>
        <v>1.9073486328125</v>
      </c>
      <c r="K1455">
        <f>COUNT(J$4:J1455)/COUNT($J$4:$J$2003)</f>
        <v>0.72599999999999998</v>
      </c>
      <c r="L1455">
        <f>'6790874762846928994'!C1921*POWER(10,6)</f>
        <v>1.9073500000000001</v>
      </c>
      <c r="M1455">
        <f>COUNT(L$4:L1455)/COUNT($L$4:$L$2003)</f>
        <v>0.72599999999999998</v>
      </c>
      <c r="N1455">
        <f>'6790874762846928994'!F743*POWER(10,6)</f>
        <v>1.9073486328125</v>
      </c>
      <c r="O1455">
        <f>COUNT(N$4:N1455)/COUNT($N$4:$N$2003)</f>
        <v>0.72599999999999998</v>
      </c>
    </row>
    <row r="1456" spans="8:15" x14ac:dyDescent="0.2">
      <c r="H1456">
        <f>'114374077311946'!C1045 * POWER(10,6)</f>
        <v>1.9073486328125</v>
      </c>
      <c r="I1456">
        <f>COUNT(H$4:H1456)/COUNT($H$4:$H$2003)</f>
        <v>0.72650000000000003</v>
      </c>
      <c r="J1456">
        <f>'114374077311946'!F1462*POWER(10,6)</f>
        <v>1.9073486328125</v>
      </c>
      <c r="K1456">
        <f>COUNT(J$4:J1456)/COUNT($J$4:$J$2003)</f>
        <v>0.72650000000000003</v>
      </c>
      <c r="L1456">
        <f>'6790874762846928994'!C1933*POWER(10,6)</f>
        <v>1.9073500000000001</v>
      </c>
      <c r="M1456">
        <f>COUNT(L$4:L1456)/COUNT($L$4:$L$2003)</f>
        <v>0.72650000000000003</v>
      </c>
      <c r="N1456">
        <f>'6790874762846928994'!F757*POWER(10,6)</f>
        <v>1.9073486328125</v>
      </c>
      <c r="O1456">
        <f>COUNT(N$4:N1456)/COUNT($N$4:$N$2003)</f>
        <v>0.72650000000000003</v>
      </c>
    </row>
    <row r="1457" spans="8:15" x14ac:dyDescent="0.2">
      <c r="H1457">
        <f>'114374077311946'!C1062 * POWER(10,6)</f>
        <v>1.9073486328125</v>
      </c>
      <c r="I1457">
        <f>COUNT(H$4:H1457)/COUNT($H$4:$H$2003)</f>
        <v>0.72699999999999998</v>
      </c>
      <c r="J1457">
        <f>'114374077311946'!F1467*POWER(10,6)</f>
        <v>1.9073486328125</v>
      </c>
      <c r="K1457">
        <f>COUNT(J$4:J1457)/COUNT($J$4:$J$2003)</f>
        <v>0.72699999999999998</v>
      </c>
      <c r="L1457">
        <f>'6790874762846928994'!C1939*POWER(10,6)</f>
        <v>1.9073500000000001</v>
      </c>
      <c r="M1457">
        <f>COUNT(L$4:L1457)/COUNT($L$4:$L$2003)</f>
        <v>0.72699999999999998</v>
      </c>
      <c r="N1457">
        <f>'6790874762846928994'!F761*POWER(10,6)</f>
        <v>1.9073486328125</v>
      </c>
      <c r="O1457">
        <f>COUNT(N$4:N1457)/COUNT($N$4:$N$2003)</f>
        <v>0.72699999999999998</v>
      </c>
    </row>
    <row r="1458" spans="8:15" x14ac:dyDescent="0.2">
      <c r="H1458">
        <f>'114374077311946'!C1085 * POWER(10,6)</f>
        <v>1.9073486328125</v>
      </c>
      <c r="I1458">
        <f>COUNT(H$4:H1458)/COUNT($H$4:$H$2003)</f>
        <v>0.72750000000000004</v>
      </c>
      <c r="J1458">
        <f>'114374077311946'!F1477*POWER(10,6)</f>
        <v>1.9073486328125</v>
      </c>
      <c r="K1458">
        <f>COUNT(J$4:J1458)/COUNT($J$4:$J$2003)</f>
        <v>0.72750000000000004</v>
      </c>
      <c r="L1458">
        <f>'6790874762846928994'!C1949*POWER(10,6)</f>
        <v>1.9073500000000001</v>
      </c>
      <c r="M1458">
        <f>COUNT(L$4:L1458)/COUNT($L$4:$L$2003)</f>
        <v>0.72750000000000004</v>
      </c>
      <c r="N1458">
        <f>'6790874762846928994'!F765*POWER(10,6)</f>
        <v>1.9073486328125</v>
      </c>
      <c r="O1458">
        <f>COUNT(N$4:N1458)/COUNT($N$4:$N$2003)</f>
        <v>0.72750000000000004</v>
      </c>
    </row>
    <row r="1459" spans="8:15" x14ac:dyDescent="0.2">
      <c r="H1459">
        <f>'114374077311946'!C1103 * POWER(10,6)</f>
        <v>1.9073486328125</v>
      </c>
      <c r="I1459">
        <f>COUNT(H$4:H1459)/COUNT($H$4:$H$2003)</f>
        <v>0.72799999999999998</v>
      </c>
      <c r="J1459">
        <f>'114374077311946'!F1482*POWER(10,6)</f>
        <v>1.9073486328125</v>
      </c>
      <c r="K1459">
        <f>COUNT(J$4:J1459)/COUNT($J$4:$J$2003)</f>
        <v>0.72799999999999998</v>
      </c>
      <c r="L1459">
        <f>'6790874762846928994'!C1957*POWER(10,6)</f>
        <v>1.9073500000000001</v>
      </c>
      <c r="M1459">
        <f>COUNT(L$4:L1459)/COUNT($L$4:$L$2003)</f>
        <v>0.72799999999999998</v>
      </c>
      <c r="N1459">
        <f>'6790874762846928994'!F772*POWER(10,6)</f>
        <v>1.9073486328125</v>
      </c>
      <c r="O1459">
        <f>COUNT(N$4:N1459)/COUNT($N$4:$N$2003)</f>
        <v>0.72799999999999998</v>
      </c>
    </row>
    <row r="1460" spans="8:15" x14ac:dyDescent="0.2">
      <c r="H1460">
        <f>'114374077311946'!C1115 * POWER(10,6)</f>
        <v>1.9073486328125</v>
      </c>
      <c r="I1460">
        <f>COUNT(H$4:H1460)/COUNT($H$4:$H$2003)</f>
        <v>0.72850000000000004</v>
      </c>
      <c r="J1460">
        <f>'114374077311946'!F1488*POWER(10,6)</f>
        <v>1.9073486328125</v>
      </c>
      <c r="K1460">
        <f>COUNT(J$4:J1460)/COUNT($J$4:$J$2003)</f>
        <v>0.72850000000000004</v>
      </c>
      <c r="L1460">
        <f>'6790874762846928994'!C1966*POWER(10,6)</f>
        <v>1.9073500000000001</v>
      </c>
      <c r="M1460">
        <f>COUNT(L$4:L1460)/COUNT($L$4:$L$2003)</f>
        <v>0.72850000000000004</v>
      </c>
      <c r="N1460">
        <f>'6790874762846928994'!F777*POWER(10,6)</f>
        <v>1.9073486328125</v>
      </c>
      <c r="O1460">
        <f>COUNT(N$4:N1460)/COUNT($N$4:$N$2003)</f>
        <v>0.72850000000000004</v>
      </c>
    </row>
    <row r="1461" spans="8:15" x14ac:dyDescent="0.2">
      <c r="H1461">
        <f>'114374077311946'!C1123 * POWER(10,6)</f>
        <v>1.9073486328125</v>
      </c>
      <c r="I1461">
        <f>COUNT(H$4:H1461)/COUNT($H$4:$H$2003)</f>
        <v>0.72899999999999998</v>
      </c>
      <c r="J1461">
        <f>'114374077311946'!F1499*POWER(10,6)</f>
        <v>1.9073486328125</v>
      </c>
      <c r="K1461">
        <f>COUNT(J$4:J1461)/COUNT($J$4:$J$2003)</f>
        <v>0.72899999999999998</v>
      </c>
      <c r="L1461">
        <f>'6790874762846928994'!C1973*POWER(10,6)</f>
        <v>1.9073500000000001</v>
      </c>
      <c r="M1461">
        <f>COUNT(L$4:L1461)/COUNT($L$4:$L$2003)</f>
        <v>0.72899999999999998</v>
      </c>
      <c r="N1461">
        <f>'6790874762846928994'!F781*POWER(10,6)</f>
        <v>1.9073486328125</v>
      </c>
      <c r="O1461">
        <f>COUNT(N$4:N1461)/COUNT($N$4:$N$2003)</f>
        <v>0.72899999999999998</v>
      </c>
    </row>
    <row r="1462" spans="8:15" x14ac:dyDescent="0.2">
      <c r="H1462">
        <f>'114374077311946'!C1137 * POWER(10,6)</f>
        <v>1.9073486328125</v>
      </c>
      <c r="I1462">
        <f>COUNT(H$4:H1462)/COUNT($H$4:$H$2003)</f>
        <v>0.72950000000000004</v>
      </c>
      <c r="J1462">
        <f>'114374077311946'!F1509*POWER(10,6)</f>
        <v>1.9073486328125</v>
      </c>
      <c r="K1462">
        <f>COUNT(J$4:J1462)/COUNT($J$4:$J$2003)</f>
        <v>0.72950000000000004</v>
      </c>
      <c r="L1462">
        <f>'6790874762846928994'!C1977*POWER(10,6)</f>
        <v>1.9073500000000001</v>
      </c>
      <c r="M1462">
        <f>COUNT(L$4:L1462)/COUNT($L$4:$L$2003)</f>
        <v>0.72950000000000004</v>
      </c>
      <c r="N1462">
        <f>'6790874762846928994'!F794*POWER(10,6)</f>
        <v>1.9073486328125</v>
      </c>
      <c r="O1462">
        <f>COUNT(N$4:N1462)/COUNT($N$4:$N$2003)</f>
        <v>0.72950000000000004</v>
      </c>
    </row>
    <row r="1463" spans="8:15" x14ac:dyDescent="0.2">
      <c r="H1463">
        <f>'114374077311946'!C1146 * POWER(10,6)</f>
        <v>1.9073486328125</v>
      </c>
      <c r="I1463">
        <f>COUNT(H$4:H1463)/COUNT($H$4:$H$2003)</f>
        <v>0.73</v>
      </c>
      <c r="J1463">
        <f>'114374077311946'!F1524*POWER(10,6)</f>
        <v>1.9073486328125</v>
      </c>
      <c r="K1463">
        <f>COUNT(J$4:J1463)/COUNT($J$4:$J$2003)</f>
        <v>0.73</v>
      </c>
      <c r="L1463">
        <f>'6790874762846928994'!C1985*POWER(10,6)</f>
        <v>1.9073500000000001</v>
      </c>
      <c r="M1463">
        <f>COUNT(L$4:L1463)/COUNT($L$4:$L$2003)</f>
        <v>0.73</v>
      </c>
      <c r="N1463">
        <f>'6790874762846928994'!F800*POWER(10,6)</f>
        <v>1.9073486328125</v>
      </c>
      <c r="O1463">
        <f>COUNT(N$4:N1463)/COUNT($N$4:$N$2003)</f>
        <v>0.73</v>
      </c>
    </row>
    <row r="1464" spans="8:15" x14ac:dyDescent="0.2">
      <c r="H1464">
        <f>'114374077311946'!C1166 * POWER(10,6)</f>
        <v>1.9073486328125</v>
      </c>
      <c r="I1464">
        <f>COUNT(H$4:H1464)/COUNT($H$4:$H$2003)</f>
        <v>0.73050000000000004</v>
      </c>
      <c r="J1464">
        <f>'114374077311946'!F1531*POWER(10,6)</f>
        <v>1.9073486328125</v>
      </c>
      <c r="K1464">
        <f>COUNT(J$4:J1464)/COUNT($J$4:$J$2003)</f>
        <v>0.73050000000000004</v>
      </c>
      <c r="L1464">
        <f>'6790874762846928994'!C1993*POWER(10,6)</f>
        <v>1.9073500000000001</v>
      </c>
      <c r="M1464">
        <f>COUNT(L$4:L1464)/COUNT($L$4:$L$2003)</f>
        <v>0.73050000000000004</v>
      </c>
      <c r="N1464">
        <f>'6790874762846928994'!F804*POWER(10,6)</f>
        <v>1.9073486328125</v>
      </c>
      <c r="O1464">
        <f>COUNT(N$4:N1464)/COUNT($N$4:$N$2003)</f>
        <v>0.73050000000000004</v>
      </c>
    </row>
    <row r="1465" spans="8:15" x14ac:dyDescent="0.2">
      <c r="H1465">
        <f>'114374077311946'!C1183 * POWER(10,6)</f>
        <v>1.9073486328125</v>
      </c>
      <c r="I1465">
        <f>COUNT(H$4:H1465)/COUNT($H$4:$H$2003)</f>
        <v>0.73099999999999998</v>
      </c>
      <c r="J1465">
        <f>'114374077311946'!F1534*POWER(10,6)</f>
        <v>1.9073486328125</v>
      </c>
      <c r="K1465">
        <f>COUNT(J$4:J1465)/COUNT($J$4:$J$2003)</f>
        <v>0.73099999999999998</v>
      </c>
      <c r="L1465">
        <f>'6790874762846928994'!C1998*POWER(10,6)</f>
        <v>1.9073500000000001</v>
      </c>
      <c r="M1465">
        <f>COUNT(L$4:L1465)/COUNT($L$4:$L$2003)</f>
        <v>0.73099999999999998</v>
      </c>
      <c r="N1465">
        <f>'6790874762846928994'!F855*POWER(10,6)</f>
        <v>1.9073486328125</v>
      </c>
      <c r="O1465">
        <f>COUNT(N$4:N1465)/COUNT($N$4:$N$2003)</f>
        <v>0.73099999999999998</v>
      </c>
    </row>
    <row r="1466" spans="8:15" x14ac:dyDescent="0.2">
      <c r="H1466">
        <f>'114374077311946'!C1185 * POWER(10,6)</f>
        <v>1.9073486328125</v>
      </c>
      <c r="I1466">
        <f>COUNT(H$4:H1466)/COUNT($H$4:$H$2003)</f>
        <v>0.73150000000000004</v>
      </c>
      <c r="J1466">
        <f>'114374077311946'!F1548*POWER(10,6)</f>
        <v>1.9073486328125</v>
      </c>
      <c r="K1466">
        <f>COUNT(J$4:J1466)/COUNT($J$4:$J$2003)</f>
        <v>0.73150000000000004</v>
      </c>
      <c r="L1466">
        <f>'6790874762846928994'!C5*POWER(10,6)</f>
        <v>2.1457699999999997</v>
      </c>
      <c r="M1466">
        <f>COUNT(L$4:L1466)/COUNT($L$4:$L$2003)</f>
        <v>0.73150000000000004</v>
      </c>
      <c r="N1466">
        <f>'6790874762846928994'!F858*POWER(10,6)</f>
        <v>1.9073486328125</v>
      </c>
      <c r="O1466">
        <f>COUNT(N$4:N1466)/COUNT($N$4:$N$2003)</f>
        <v>0.73150000000000004</v>
      </c>
    </row>
    <row r="1467" spans="8:15" x14ac:dyDescent="0.2">
      <c r="H1467">
        <f>'114374077311946'!C1200 * POWER(10,6)</f>
        <v>1.9073486328125</v>
      </c>
      <c r="I1467">
        <f>COUNT(H$4:H1467)/COUNT($H$4:$H$2003)</f>
        <v>0.73199999999999998</v>
      </c>
      <c r="J1467">
        <f>'114374077311946'!F1569*POWER(10,6)</f>
        <v>1.9073486328125</v>
      </c>
      <c r="K1467">
        <f>COUNT(J$4:J1467)/COUNT($J$4:$J$2003)</f>
        <v>0.73199999999999998</v>
      </c>
      <c r="L1467">
        <f>'6790874762846928994'!C9*POWER(10,6)</f>
        <v>2.1457699999999997</v>
      </c>
      <c r="M1467">
        <f>COUNT(L$4:L1467)/COUNT($L$4:$L$2003)</f>
        <v>0.73199999999999998</v>
      </c>
      <c r="N1467">
        <f>'6790874762846928994'!F867*POWER(10,6)</f>
        <v>1.9073486328125</v>
      </c>
      <c r="O1467">
        <f>COUNT(N$4:N1467)/COUNT($N$4:$N$2003)</f>
        <v>0.73199999999999998</v>
      </c>
    </row>
    <row r="1468" spans="8:15" x14ac:dyDescent="0.2">
      <c r="H1468">
        <f>'114374077311946'!C1205 * POWER(10,6)</f>
        <v>1.9073486328125</v>
      </c>
      <c r="I1468">
        <f>COUNT(H$4:H1468)/COUNT($H$4:$H$2003)</f>
        <v>0.73250000000000004</v>
      </c>
      <c r="J1468">
        <f>'114374077311946'!F1575*POWER(10,6)</f>
        <v>1.9073486328125</v>
      </c>
      <c r="K1468">
        <f>COUNT(J$4:J1468)/COUNT($J$4:$J$2003)</f>
        <v>0.73250000000000004</v>
      </c>
      <c r="L1468">
        <f>'6790874762846928994'!C35*POWER(10,6)</f>
        <v>2.1457699999999997</v>
      </c>
      <c r="M1468">
        <f>COUNT(L$4:L1468)/COUNT($L$4:$L$2003)</f>
        <v>0.73250000000000004</v>
      </c>
      <c r="N1468">
        <f>'6790874762846928994'!F878*POWER(10,6)</f>
        <v>1.9073486328125</v>
      </c>
      <c r="O1468">
        <f>COUNT(N$4:N1468)/COUNT($N$4:$N$2003)</f>
        <v>0.73250000000000004</v>
      </c>
    </row>
    <row r="1469" spans="8:15" x14ac:dyDescent="0.2">
      <c r="H1469">
        <f>'114374077311946'!C1215 * POWER(10,6)</f>
        <v>1.9073486328125</v>
      </c>
      <c r="I1469">
        <f>COUNT(H$4:H1469)/COUNT($H$4:$H$2003)</f>
        <v>0.73299999999999998</v>
      </c>
      <c r="J1469">
        <f>'114374077311946'!F1576*POWER(10,6)</f>
        <v>1.9073486328125</v>
      </c>
      <c r="K1469">
        <f>COUNT(J$4:J1469)/COUNT($J$4:$J$2003)</f>
        <v>0.73299999999999998</v>
      </c>
      <c r="L1469">
        <f>'6790874762846928994'!C49*POWER(10,6)</f>
        <v>2.1457699999999997</v>
      </c>
      <c r="M1469">
        <f>COUNT(L$4:L1469)/COUNT($L$4:$L$2003)</f>
        <v>0.73299999999999998</v>
      </c>
      <c r="N1469">
        <f>'6790874762846928994'!F912*POWER(10,6)</f>
        <v>1.9073486328125</v>
      </c>
      <c r="O1469">
        <f>COUNT(N$4:N1469)/COUNT($N$4:$N$2003)</f>
        <v>0.73299999999999998</v>
      </c>
    </row>
    <row r="1470" spans="8:15" x14ac:dyDescent="0.2">
      <c r="H1470">
        <f>'114374077311946'!C1221 * POWER(10,6)</f>
        <v>1.9073486328125</v>
      </c>
      <c r="I1470">
        <f>COUNT(H$4:H1470)/COUNT($H$4:$H$2003)</f>
        <v>0.73350000000000004</v>
      </c>
      <c r="J1470">
        <f>'114374077311946'!F1592*POWER(10,6)</f>
        <v>1.9073486328125</v>
      </c>
      <c r="K1470">
        <f>COUNT(J$4:J1470)/COUNT($J$4:$J$2003)</f>
        <v>0.73350000000000004</v>
      </c>
      <c r="L1470">
        <f>'6790874762846928994'!C59*POWER(10,6)</f>
        <v>2.1457699999999997</v>
      </c>
      <c r="M1470">
        <f>COUNT(L$4:L1470)/COUNT($L$4:$L$2003)</f>
        <v>0.73350000000000004</v>
      </c>
      <c r="N1470">
        <f>'6790874762846928994'!F915*POWER(10,6)</f>
        <v>1.9073486328125</v>
      </c>
      <c r="O1470">
        <f>COUNT(N$4:N1470)/COUNT($N$4:$N$2003)</f>
        <v>0.73350000000000004</v>
      </c>
    </row>
    <row r="1471" spans="8:15" x14ac:dyDescent="0.2">
      <c r="H1471">
        <f>'114374077311946'!C1251 * POWER(10,6)</f>
        <v>1.9073486328125</v>
      </c>
      <c r="I1471">
        <f>COUNT(H$4:H1471)/COUNT($H$4:$H$2003)</f>
        <v>0.73399999999999999</v>
      </c>
      <c r="J1471">
        <f>'114374077311946'!F1596*POWER(10,6)</f>
        <v>1.9073486328125</v>
      </c>
      <c r="K1471">
        <f>COUNT(J$4:J1471)/COUNT($J$4:$J$2003)</f>
        <v>0.73399999999999999</v>
      </c>
      <c r="L1471">
        <f>'6790874762846928994'!C73*POWER(10,6)</f>
        <v>2.1457699999999997</v>
      </c>
      <c r="M1471">
        <f>COUNT(L$4:L1471)/COUNT($L$4:$L$2003)</f>
        <v>0.73399999999999999</v>
      </c>
      <c r="N1471">
        <f>'6790874762846928994'!F932*POWER(10,6)</f>
        <v>1.9073486328125</v>
      </c>
      <c r="O1471">
        <f>COUNT(N$4:N1471)/COUNT($N$4:$N$2003)</f>
        <v>0.73399999999999999</v>
      </c>
    </row>
    <row r="1472" spans="8:15" x14ac:dyDescent="0.2">
      <c r="H1472">
        <f>'114374077311946'!C1270 * POWER(10,6)</f>
        <v>1.9073486328125</v>
      </c>
      <c r="I1472">
        <f>COUNT(H$4:H1472)/COUNT($H$4:$H$2003)</f>
        <v>0.73450000000000004</v>
      </c>
      <c r="J1472">
        <f>'114374077311946'!F1601*POWER(10,6)</f>
        <v>1.9073486328125</v>
      </c>
      <c r="K1472">
        <f>COUNT(J$4:J1472)/COUNT($J$4:$J$2003)</f>
        <v>0.73450000000000004</v>
      </c>
      <c r="L1472">
        <f>'6790874762846928994'!C80*POWER(10,6)</f>
        <v>2.1457699999999997</v>
      </c>
      <c r="M1472">
        <f>COUNT(L$4:L1472)/COUNT($L$4:$L$2003)</f>
        <v>0.73450000000000004</v>
      </c>
      <c r="N1472">
        <f>'6790874762846928994'!F940*POWER(10,6)</f>
        <v>1.9073486328125</v>
      </c>
      <c r="O1472">
        <f>COUNT(N$4:N1472)/COUNT($N$4:$N$2003)</f>
        <v>0.73450000000000004</v>
      </c>
    </row>
    <row r="1473" spans="8:15" x14ac:dyDescent="0.2">
      <c r="H1473">
        <f>'114374077311946'!C1281 * POWER(10,6)</f>
        <v>1.9073486328125</v>
      </c>
      <c r="I1473">
        <f>COUNT(H$4:H1473)/COUNT($H$4:$H$2003)</f>
        <v>0.73499999999999999</v>
      </c>
      <c r="J1473">
        <f>'114374077311946'!F1606*POWER(10,6)</f>
        <v>1.9073486328125</v>
      </c>
      <c r="K1473">
        <f>COUNT(J$4:J1473)/COUNT($J$4:$J$2003)</f>
        <v>0.73499999999999999</v>
      </c>
      <c r="L1473">
        <f>'6790874762846928994'!C85*POWER(10,6)</f>
        <v>2.1457699999999997</v>
      </c>
      <c r="M1473">
        <f>COUNT(L$4:L1473)/COUNT($L$4:$L$2003)</f>
        <v>0.73499999999999999</v>
      </c>
      <c r="N1473">
        <f>'6790874762846928994'!F953*POWER(10,6)</f>
        <v>1.9073486328125</v>
      </c>
      <c r="O1473">
        <f>COUNT(N$4:N1473)/COUNT($N$4:$N$2003)</f>
        <v>0.73499999999999999</v>
      </c>
    </row>
    <row r="1474" spans="8:15" x14ac:dyDescent="0.2">
      <c r="H1474">
        <f>'114374077311946'!C1289 * POWER(10,6)</f>
        <v>1.9073486328125</v>
      </c>
      <c r="I1474">
        <f>COUNT(H$4:H1474)/COUNT($H$4:$H$2003)</f>
        <v>0.73550000000000004</v>
      </c>
      <c r="J1474">
        <f>'114374077311946'!F1613*POWER(10,6)</f>
        <v>1.9073486328125</v>
      </c>
      <c r="K1474">
        <f>COUNT(J$4:J1474)/COUNT($J$4:$J$2003)</f>
        <v>0.73550000000000004</v>
      </c>
      <c r="L1474">
        <f>'6790874762846928994'!C90*POWER(10,6)</f>
        <v>2.1457699999999997</v>
      </c>
      <c r="M1474">
        <f>COUNT(L$4:L1474)/COUNT($L$4:$L$2003)</f>
        <v>0.73550000000000004</v>
      </c>
      <c r="N1474">
        <f>'6790874762846928994'!F957*POWER(10,6)</f>
        <v>1.9073486328125</v>
      </c>
      <c r="O1474">
        <f>COUNT(N$4:N1474)/COUNT($N$4:$N$2003)</f>
        <v>0.73550000000000004</v>
      </c>
    </row>
    <row r="1475" spans="8:15" x14ac:dyDescent="0.2">
      <c r="H1475">
        <f>'114374077311946'!C1301 * POWER(10,6)</f>
        <v>1.9073486328125</v>
      </c>
      <c r="I1475">
        <f>COUNT(H$4:H1475)/COUNT($H$4:$H$2003)</f>
        <v>0.73599999999999999</v>
      </c>
      <c r="J1475">
        <f>'114374077311946'!F1618*POWER(10,6)</f>
        <v>1.9073486328125</v>
      </c>
      <c r="K1475">
        <f>COUNT(J$4:J1475)/COUNT($J$4:$J$2003)</f>
        <v>0.73599999999999999</v>
      </c>
      <c r="L1475">
        <f>'6790874762846928994'!C113*POWER(10,6)</f>
        <v>2.1457699999999997</v>
      </c>
      <c r="M1475">
        <f>COUNT(L$4:L1475)/COUNT($L$4:$L$2003)</f>
        <v>0.73599999999999999</v>
      </c>
      <c r="N1475">
        <f>'6790874762846928994'!F966*POWER(10,6)</f>
        <v>1.9073486328125</v>
      </c>
      <c r="O1475">
        <f>COUNT(N$4:N1475)/COUNT($N$4:$N$2003)</f>
        <v>0.73599999999999999</v>
      </c>
    </row>
    <row r="1476" spans="8:15" x14ac:dyDescent="0.2">
      <c r="H1476">
        <f>'114374077311946'!C1305 * POWER(10,6)</f>
        <v>1.9073486328125</v>
      </c>
      <c r="I1476">
        <f>COUNT(H$4:H1476)/COUNT($H$4:$H$2003)</f>
        <v>0.73650000000000004</v>
      </c>
      <c r="J1476">
        <f>'114374077311946'!F1626*POWER(10,6)</f>
        <v>1.9073486328125</v>
      </c>
      <c r="K1476">
        <f>COUNT(J$4:J1476)/COUNT($J$4:$J$2003)</f>
        <v>0.73650000000000004</v>
      </c>
      <c r="L1476">
        <f>'6790874762846928994'!C127*POWER(10,6)</f>
        <v>2.1457699999999997</v>
      </c>
      <c r="M1476">
        <f>COUNT(L$4:L1476)/COUNT($L$4:$L$2003)</f>
        <v>0.73650000000000004</v>
      </c>
      <c r="N1476">
        <f>'6790874762846928994'!F980*POWER(10,6)</f>
        <v>1.9073486328125</v>
      </c>
      <c r="O1476">
        <f>COUNT(N$4:N1476)/COUNT($N$4:$N$2003)</f>
        <v>0.73650000000000004</v>
      </c>
    </row>
    <row r="1477" spans="8:15" x14ac:dyDescent="0.2">
      <c r="H1477">
        <f>'114374077311946'!C1313 * POWER(10,6)</f>
        <v>1.9073486328125</v>
      </c>
      <c r="I1477">
        <f>COUNT(H$4:H1477)/COUNT($H$4:$H$2003)</f>
        <v>0.73699999999999999</v>
      </c>
      <c r="J1477">
        <f>'114374077311946'!F1632*POWER(10,6)</f>
        <v>1.9073486328125</v>
      </c>
      <c r="K1477">
        <f>COUNT(J$4:J1477)/COUNT($J$4:$J$2003)</f>
        <v>0.73699999999999999</v>
      </c>
      <c r="L1477">
        <f>'6790874762846928994'!C133*POWER(10,6)</f>
        <v>2.1457699999999997</v>
      </c>
      <c r="M1477">
        <f>COUNT(L$4:L1477)/COUNT($L$4:$L$2003)</f>
        <v>0.73699999999999999</v>
      </c>
      <c r="N1477">
        <f>'6790874762846928994'!F996*POWER(10,6)</f>
        <v>1.9073486328125</v>
      </c>
      <c r="O1477">
        <f>COUNT(N$4:N1477)/COUNT($N$4:$N$2003)</f>
        <v>0.73699999999999999</v>
      </c>
    </row>
    <row r="1478" spans="8:15" x14ac:dyDescent="0.2">
      <c r="H1478">
        <f>'114374077311946'!C1319 * POWER(10,6)</f>
        <v>1.9073486328125</v>
      </c>
      <c r="I1478">
        <f>COUNT(H$4:H1478)/COUNT($H$4:$H$2003)</f>
        <v>0.73750000000000004</v>
      </c>
      <c r="J1478">
        <f>'114374077311946'!F1652*POWER(10,6)</f>
        <v>1.9073486328125</v>
      </c>
      <c r="K1478">
        <f>COUNT(J$4:J1478)/COUNT($J$4:$J$2003)</f>
        <v>0.73750000000000004</v>
      </c>
      <c r="L1478">
        <f>'6790874762846928994'!C139*POWER(10,6)</f>
        <v>2.1457699999999997</v>
      </c>
      <c r="M1478">
        <f>COUNT(L$4:L1478)/COUNT($L$4:$L$2003)</f>
        <v>0.73750000000000004</v>
      </c>
      <c r="N1478">
        <f>'6790874762846928994'!F1019*POWER(10,6)</f>
        <v>1.9073486328125</v>
      </c>
      <c r="O1478">
        <f>COUNT(N$4:N1478)/COUNT($N$4:$N$2003)</f>
        <v>0.73750000000000004</v>
      </c>
    </row>
    <row r="1479" spans="8:15" x14ac:dyDescent="0.2">
      <c r="H1479">
        <f>'114374077311946'!C1341 * POWER(10,6)</f>
        <v>1.9073486328125</v>
      </c>
      <c r="I1479">
        <f>COUNT(H$4:H1479)/COUNT($H$4:$H$2003)</f>
        <v>0.73799999999999999</v>
      </c>
      <c r="J1479">
        <f>'114374077311946'!F1654*POWER(10,6)</f>
        <v>1.9073486328125</v>
      </c>
      <c r="K1479">
        <f>COUNT(J$4:J1479)/COUNT($J$4:$J$2003)</f>
        <v>0.73799999999999999</v>
      </c>
      <c r="L1479">
        <f>'6790874762846928994'!C142*POWER(10,6)</f>
        <v>2.1457699999999997</v>
      </c>
      <c r="M1479">
        <f>COUNT(L$4:L1479)/COUNT($L$4:$L$2003)</f>
        <v>0.73799999999999999</v>
      </c>
      <c r="N1479">
        <f>'6790874762846928994'!F1023*POWER(10,6)</f>
        <v>1.9073486328125</v>
      </c>
      <c r="O1479">
        <f>COUNT(N$4:N1479)/COUNT($N$4:$N$2003)</f>
        <v>0.73799999999999999</v>
      </c>
    </row>
    <row r="1480" spans="8:15" x14ac:dyDescent="0.2">
      <c r="H1480">
        <f>'114374077311946'!C1350 * POWER(10,6)</f>
        <v>1.9073486328125</v>
      </c>
      <c r="I1480">
        <f>COUNT(H$4:H1480)/COUNT($H$4:$H$2003)</f>
        <v>0.73850000000000005</v>
      </c>
      <c r="J1480">
        <f>'114374077311946'!F1668*POWER(10,6)</f>
        <v>1.9073486328125</v>
      </c>
      <c r="K1480">
        <f>COUNT(J$4:J1480)/COUNT($J$4:$J$2003)</f>
        <v>0.73850000000000005</v>
      </c>
      <c r="L1480">
        <f>'6790874762846928994'!C158*POWER(10,6)</f>
        <v>2.1457699999999997</v>
      </c>
      <c r="M1480">
        <f>COUNT(L$4:L1480)/COUNT($L$4:$L$2003)</f>
        <v>0.73850000000000005</v>
      </c>
      <c r="N1480">
        <f>'6790874762846928994'!F1037*POWER(10,6)</f>
        <v>1.9073486328125</v>
      </c>
      <c r="O1480">
        <f>COUNT(N$4:N1480)/COUNT($N$4:$N$2003)</f>
        <v>0.73850000000000005</v>
      </c>
    </row>
    <row r="1481" spans="8:15" x14ac:dyDescent="0.2">
      <c r="H1481">
        <f>'114374077311946'!C1361 * POWER(10,6)</f>
        <v>1.9073486328125</v>
      </c>
      <c r="I1481">
        <f>COUNT(H$4:H1481)/COUNT($H$4:$H$2003)</f>
        <v>0.73899999999999999</v>
      </c>
      <c r="J1481">
        <f>'114374077311946'!F1676*POWER(10,6)</f>
        <v>1.9073486328125</v>
      </c>
      <c r="K1481">
        <f>COUNT(J$4:J1481)/COUNT($J$4:$J$2003)</f>
        <v>0.73899999999999999</v>
      </c>
      <c r="L1481">
        <f>'6790874762846928994'!C167*POWER(10,6)</f>
        <v>2.1457699999999997</v>
      </c>
      <c r="M1481">
        <f>COUNT(L$4:L1481)/COUNT($L$4:$L$2003)</f>
        <v>0.73899999999999999</v>
      </c>
      <c r="N1481">
        <f>'6790874762846928994'!F1048*POWER(10,6)</f>
        <v>1.9073486328125</v>
      </c>
      <c r="O1481">
        <f>COUNT(N$4:N1481)/COUNT($N$4:$N$2003)</f>
        <v>0.73899999999999999</v>
      </c>
    </row>
    <row r="1482" spans="8:15" x14ac:dyDescent="0.2">
      <c r="H1482">
        <f>'114374077311946'!C1365 * POWER(10,6)</f>
        <v>1.9073486328125</v>
      </c>
      <c r="I1482">
        <f>COUNT(H$4:H1482)/COUNT($H$4:$H$2003)</f>
        <v>0.73950000000000005</v>
      </c>
      <c r="J1482">
        <f>'114374077311946'!F1679*POWER(10,6)</f>
        <v>1.9073486328125</v>
      </c>
      <c r="K1482">
        <f>COUNT(J$4:J1482)/COUNT($J$4:$J$2003)</f>
        <v>0.73950000000000005</v>
      </c>
      <c r="L1482">
        <f>'6790874762846928994'!C191*POWER(10,6)</f>
        <v>2.1457699999999997</v>
      </c>
      <c r="M1482">
        <f>COUNT(L$4:L1482)/COUNT($L$4:$L$2003)</f>
        <v>0.73950000000000005</v>
      </c>
      <c r="N1482">
        <f>'6790874762846928994'!F1077*POWER(10,6)</f>
        <v>1.9073486328125</v>
      </c>
      <c r="O1482">
        <f>COUNT(N$4:N1482)/COUNT($N$4:$N$2003)</f>
        <v>0.73950000000000005</v>
      </c>
    </row>
    <row r="1483" spans="8:15" x14ac:dyDescent="0.2">
      <c r="H1483">
        <f>'114374077311946'!C1379 * POWER(10,6)</f>
        <v>1.9073486328125</v>
      </c>
      <c r="I1483">
        <f>COUNT(H$4:H1483)/COUNT($H$4:$H$2003)</f>
        <v>0.74</v>
      </c>
      <c r="J1483">
        <f>'114374077311946'!F1689*POWER(10,6)</f>
        <v>1.9073486328125</v>
      </c>
      <c r="K1483">
        <f>COUNT(J$4:J1483)/COUNT($J$4:$J$2003)</f>
        <v>0.74</v>
      </c>
      <c r="L1483">
        <f>'6790874762846928994'!C194*POWER(10,6)</f>
        <v>2.1457699999999997</v>
      </c>
      <c r="M1483">
        <f>COUNT(L$4:L1483)/COUNT($L$4:$L$2003)</f>
        <v>0.74</v>
      </c>
      <c r="N1483">
        <f>'6790874762846928994'!F1092*POWER(10,6)</f>
        <v>1.9073486328125</v>
      </c>
      <c r="O1483">
        <f>COUNT(N$4:N1483)/COUNT($N$4:$N$2003)</f>
        <v>0.74</v>
      </c>
    </row>
    <row r="1484" spans="8:15" x14ac:dyDescent="0.2">
      <c r="H1484">
        <f>'114374077311946'!C1399 * POWER(10,6)</f>
        <v>1.9073486328125</v>
      </c>
      <c r="I1484">
        <f>COUNT(H$4:H1484)/COUNT($H$4:$H$2003)</f>
        <v>0.74050000000000005</v>
      </c>
      <c r="J1484">
        <f>'114374077311946'!F1693*POWER(10,6)</f>
        <v>1.9073486328125</v>
      </c>
      <c r="K1484">
        <f>COUNT(J$4:J1484)/COUNT($J$4:$J$2003)</f>
        <v>0.74050000000000005</v>
      </c>
      <c r="L1484">
        <f>'6790874762846928994'!C198*POWER(10,6)</f>
        <v>2.1457699999999997</v>
      </c>
      <c r="M1484">
        <f>COUNT(L$4:L1484)/COUNT($L$4:$L$2003)</f>
        <v>0.74050000000000005</v>
      </c>
      <c r="N1484">
        <f>'6790874762846928994'!F1097*POWER(10,6)</f>
        <v>1.9073486328125</v>
      </c>
      <c r="O1484">
        <f>COUNT(N$4:N1484)/COUNT($N$4:$N$2003)</f>
        <v>0.74050000000000005</v>
      </c>
    </row>
    <row r="1485" spans="8:15" x14ac:dyDescent="0.2">
      <c r="H1485">
        <f>'114374077311946'!C1404 * POWER(10,6)</f>
        <v>1.9073486328125</v>
      </c>
      <c r="I1485">
        <f>COUNT(H$4:H1485)/COUNT($H$4:$H$2003)</f>
        <v>0.74099999999999999</v>
      </c>
      <c r="J1485">
        <f>'114374077311946'!F1702*POWER(10,6)</f>
        <v>1.9073486328125</v>
      </c>
      <c r="K1485">
        <f>COUNT(J$4:J1485)/COUNT($J$4:$J$2003)</f>
        <v>0.74099999999999999</v>
      </c>
      <c r="L1485">
        <f>'6790874762846928994'!C213*POWER(10,6)</f>
        <v>2.1457699999999997</v>
      </c>
      <c r="M1485">
        <f>COUNT(L$4:L1485)/COUNT($L$4:$L$2003)</f>
        <v>0.74099999999999999</v>
      </c>
      <c r="N1485">
        <f>'6790874762846928994'!F1102*POWER(10,6)</f>
        <v>1.9073486328125</v>
      </c>
      <c r="O1485">
        <f>COUNT(N$4:N1485)/COUNT($N$4:$N$2003)</f>
        <v>0.74099999999999999</v>
      </c>
    </row>
    <row r="1486" spans="8:15" x14ac:dyDescent="0.2">
      <c r="H1486">
        <f>'114374077311946'!C1421 * POWER(10,6)</f>
        <v>1.9073486328125</v>
      </c>
      <c r="I1486">
        <f>COUNT(H$4:H1486)/COUNT($H$4:$H$2003)</f>
        <v>0.74150000000000005</v>
      </c>
      <c r="J1486">
        <f>'114374077311946'!F1706*POWER(10,6)</f>
        <v>1.9073486328125</v>
      </c>
      <c r="K1486">
        <f>COUNT(J$4:J1486)/COUNT($J$4:$J$2003)</f>
        <v>0.74150000000000005</v>
      </c>
      <c r="L1486">
        <f>'6790874762846928994'!C221*POWER(10,6)</f>
        <v>2.1457699999999997</v>
      </c>
      <c r="M1486">
        <f>COUNT(L$4:L1486)/COUNT($L$4:$L$2003)</f>
        <v>0.74150000000000005</v>
      </c>
      <c r="N1486">
        <f>'6790874762846928994'!F1113*POWER(10,6)</f>
        <v>1.9073486328125</v>
      </c>
      <c r="O1486">
        <f>COUNT(N$4:N1486)/COUNT($N$4:$N$2003)</f>
        <v>0.74150000000000005</v>
      </c>
    </row>
    <row r="1487" spans="8:15" x14ac:dyDescent="0.2">
      <c r="H1487">
        <f>'114374077311946'!C1433 * POWER(10,6)</f>
        <v>1.9073486328125</v>
      </c>
      <c r="I1487">
        <f>COUNT(H$4:H1487)/COUNT($H$4:$H$2003)</f>
        <v>0.74199999999999999</v>
      </c>
      <c r="J1487">
        <f>'114374077311946'!F1713*POWER(10,6)</f>
        <v>1.9073486328125</v>
      </c>
      <c r="K1487">
        <f>COUNT(J$4:J1487)/COUNT($J$4:$J$2003)</f>
        <v>0.74199999999999999</v>
      </c>
      <c r="L1487">
        <f>'6790874762846928994'!C233*POWER(10,6)</f>
        <v>2.1457699999999997</v>
      </c>
      <c r="M1487">
        <f>COUNT(L$4:L1487)/COUNT($L$4:$L$2003)</f>
        <v>0.74199999999999999</v>
      </c>
      <c r="N1487">
        <f>'6790874762846928994'!F1133*POWER(10,6)</f>
        <v>1.9073486328125</v>
      </c>
      <c r="O1487">
        <f>COUNT(N$4:N1487)/COUNT($N$4:$N$2003)</f>
        <v>0.74199999999999999</v>
      </c>
    </row>
    <row r="1488" spans="8:15" x14ac:dyDescent="0.2">
      <c r="H1488">
        <f>'114374077311946'!C1438 * POWER(10,6)</f>
        <v>1.9073486328125</v>
      </c>
      <c r="I1488">
        <f>COUNT(H$4:H1488)/COUNT($H$4:$H$2003)</f>
        <v>0.74250000000000005</v>
      </c>
      <c r="J1488">
        <f>'114374077311946'!F1717*POWER(10,6)</f>
        <v>1.9073486328125</v>
      </c>
      <c r="K1488">
        <f>COUNT(J$4:J1488)/COUNT($J$4:$J$2003)</f>
        <v>0.74250000000000005</v>
      </c>
      <c r="L1488">
        <f>'6790874762846928994'!C237*POWER(10,6)</f>
        <v>2.1457699999999997</v>
      </c>
      <c r="M1488">
        <f>COUNT(L$4:L1488)/COUNT($L$4:$L$2003)</f>
        <v>0.74250000000000005</v>
      </c>
      <c r="N1488">
        <f>'6790874762846928994'!F1137*POWER(10,6)</f>
        <v>1.9073486328125</v>
      </c>
      <c r="O1488">
        <f>COUNT(N$4:N1488)/COUNT($N$4:$N$2003)</f>
        <v>0.74250000000000005</v>
      </c>
    </row>
    <row r="1489" spans="8:15" x14ac:dyDescent="0.2">
      <c r="H1489">
        <f>'114374077311946'!C1464 * POWER(10,6)</f>
        <v>1.9073486328125</v>
      </c>
      <c r="I1489">
        <f>COUNT(H$4:H1489)/COUNT($H$4:$H$2003)</f>
        <v>0.74299999999999999</v>
      </c>
      <c r="J1489">
        <f>'114374077311946'!F1720*POWER(10,6)</f>
        <v>1.9073486328125</v>
      </c>
      <c r="K1489">
        <f>COUNT(J$4:J1489)/COUNT($J$4:$J$2003)</f>
        <v>0.74299999999999999</v>
      </c>
      <c r="L1489">
        <f>'6790874762846928994'!C253*POWER(10,6)</f>
        <v>2.1457699999999997</v>
      </c>
      <c r="M1489">
        <f>COUNT(L$4:L1489)/COUNT($L$4:$L$2003)</f>
        <v>0.74299999999999999</v>
      </c>
      <c r="N1489">
        <f>'6790874762846928994'!F1152*POWER(10,6)</f>
        <v>1.9073486328125</v>
      </c>
      <c r="O1489">
        <f>COUNT(N$4:N1489)/COUNT($N$4:$N$2003)</f>
        <v>0.74299999999999999</v>
      </c>
    </row>
    <row r="1490" spans="8:15" x14ac:dyDescent="0.2">
      <c r="H1490">
        <f>'114374077311946'!C1469 * POWER(10,6)</f>
        <v>1.9073486328125</v>
      </c>
      <c r="I1490">
        <f>COUNT(H$4:H1490)/COUNT($H$4:$H$2003)</f>
        <v>0.74350000000000005</v>
      </c>
      <c r="J1490">
        <f>'114374077311946'!F1724*POWER(10,6)</f>
        <v>1.9073486328125</v>
      </c>
      <c r="K1490">
        <f>COUNT(J$4:J1490)/COUNT($J$4:$J$2003)</f>
        <v>0.74350000000000005</v>
      </c>
      <c r="L1490">
        <f>'6790874762846928994'!C269*POWER(10,6)</f>
        <v>2.1457699999999997</v>
      </c>
      <c r="M1490">
        <f>COUNT(L$4:L1490)/COUNT($L$4:$L$2003)</f>
        <v>0.74350000000000005</v>
      </c>
      <c r="N1490">
        <f>'6790874762846928994'!F1158*POWER(10,6)</f>
        <v>1.9073486328125</v>
      </c>
      <c r="O1490">
        <f>COUNT(N$4:N1490)/COUNT($N$4:$N$2003)</f>
        <v>0.74350000000000005</v>
      </c>
    </row>
    <row r="1491" spans="8:15" x14ac:dyDescent="0.2">
      <c r="H1491">
        <f>'114374077311946'!C1486 * POWER(10,6)</f>
        <v>1.9073486328125</v>
      </c>
      <c r="I1491">
        <f>COUNT(H$4:H1491)/COUNT($H$4:$H$2003)</f>
        <v>0.74399999999999999</v>
      </c>
      <c r="J1491">
        <f>'114374077311946'!F1737*POWER(10,6)</f>
        <v>1.9073486328125</v>
      </c>
      <c r="K1491">
        <f>COUNT(J$4:J1491)/COUNT($J$4:$J$2003)</f>
        <v>0.74399999999999999</v>
      </c>
      <c r="L1491">
        <f>'6790874762846928994'!C273*POWER(10,6)</f>
        <v>2.1457699999999997</v>
      </c>
      <c r="M1491">
        <f>COUNT(L$4:L1491)/COUNT($L$4:$L$2003)</f>
        <v>0.74399999999999999</v>
      </c>
      <c r="N1491">
        <f>'6790874762846928994'!F1162*POWER(10,6)</f>
        <v>1.9073486328125</v>
      </c>
      <c r="O1491">
        <f>COUNT(N$4:N1491)/COUNT($N$4:$N$2003)</f>
        <v>0.74399999999999999</v>
      </c>
    </row>
    <row r="1492" spans="8:15" x14ac:dyDescent="0.2">
      <c r="H1492">
        <f>'114374077311946'!C1493 * POWER(10,6)</f>
        <v>1.9073486328125</v>
      </c>
      <c r="I1492">
        <f>COUNT(H$4:H1492)/COUNT($H$4:$H$2003)</f>
        <v>0.74450000000000005</v>
      </c>
      <c r="J1492">
        <f>'114374077311946'!F1746*POWER(10,6)</f>
        <v>1.9073486328125</v>
      </c>
      <c r="K1492">
        <f>COUNT(J$4:J1492)/COUNT($J$4:$J$2003)</f>
        <v>0.74450000000000005</v>
      </c>
      <c r="L1492">
        <f>'6790874762846928994'!C287*POWER(10,6)</f>
        <v>2.1457699999999997</v>
      </c>
      <c r="M1492">
        <f>COUNT(L$4:L1492)/COUNT($L$4:$L$2003)</f>
        <v>0.74450000000000005</v>
      </c>
      <c r="N1492">
        <f>'6790874762846928994'!F1176*POWER(10,6)</f>
        <v>1.9073486328125</v>
      </c>
      <c r="O1492">
        <f>COUNT(N$4:N1492)/COUNT($N$4:$N$2003)</f>
        <v>0.74450000000000005</v>
      </c>
    </row>
    <row r="1493" spans="8:15" x14ac:dyDescent="0.2">
      <c r="H1493">
        <f>'114374077311946'!C1505 * POWER(10,6)</f>
        <v>1.9073486328125</v>
      </c>
      <c r="I1493">
        <f>COUNT(H$4:H1493)/COUNT($H$4:$H$2003)</f>
        <v>0.745</v>
      </c>
      <c r="J1493">
        <f>'114374077311946'!F1750*POWER(10,6)</f>
        <v>1.9073486328125</v>
      </c>
      <c r="K1493">
        <f>COUNT(J$4:J1493)/COUNT($J$4:$J$2003)</f>
        <v>0.745</v>
      </c>
      <c r="L1493">
        <f>'6790874762846928994'!C289*POWER(10,6)</f>
        <v>2.1457699999999997</v>
      </c>
      <c r="M1493">
        <f>COUNT(L$4:L1493)/COUNT($L$4:$L$2003)</f>
        <v>0.745</v>
      </c>
      <c r="N1493">
        <f>'6790874762846928994'!F1180*POWER(10,6)</f>
        <v>1.9073486328125</v>
      </c>
      <c r="O1493">
        <f>COUNT(N$4:N1493)/COUNT($N$4:$N$2003)</f>
        <v>0.745</v>
      </c>
    </row>
    <row r="1494" spans="8:15" x14ac:dyDescent="0.2">
      <c r="H1494">
        <f>'114374077311946'!C1521 * POWER(10,6)</f>
        <v>1.9073486328125</v>
      </c>
      <c r="I1494">
        <f>COUNT(H$4:H1494)/COUNT($H$4:$H$2003)</f>
        <v>0.74550000000000005</v>
      </c>
      <c r="J1494">
        <f>'114374077311946'!F1755*POWER(10,6)</f>
        <v>1.9073486328125</v>
      </c>
      <c r="K1494">
        <f>COUNT(J$4:J1494)/COUNT($J$4:$J$2003)</f>
        <v>0.74550000000000005</v>
      </c>
      <c r="L1494">
        <f>'6790874762846928994'!C294*POWER(10,6)</f>
        <v>2.1457699999999997</v>
      </c>
      <c r="M1494">
        <f>COUNT(L$4:L1494)/COUNT($L$4:$L$2003)</f>
        <v>0.74550000000000005</v>
      </c>
      <c r="N1494">
        <f>'6790874762846928994'!F1209*POWER(10,6)</f>
        <v>1.9073486328125</v>
      </c>
      <c r="O1494">
        <f>COUNT(N$4:N1494)/COUNT($N$4:$N$2003)</f>
        <v>0.74550000000000005</v>
      </c>
    </row>
    <row r="1495" spans="8:15" x14ac:dyDescent="0.2">
      <c r="H1495">
        <f>'114374077311946'!C1529 * POWER(10,6)</f>
        <v>1.9073486328125</v>
      </c>
      <c r="I1495">
        <f>COUNT(H$4:H1495)/COUNT($H$4:$H$2003)</f>
        <v>0.746</v>
      </c>
      <c r="J1495">
        <f>'114374077311946'!F1764*POWER(10,6)</f>
        <v>1.9073486328125</v>
      </c>
      <c r="K1495">
        <f>COUNT(J$4:J1495)/COUNT($J$4:$J$2003)</f>
        <v>0.746</v>
      </c>
      <c r="L1495">
        <f>'6790874762846928994'!C297*POWER(10,6)</f>
        <v>2.1457699999999997</v>
      </c>
      <c r="M1495">
        <f>COUNT(L$4:L1495)/COUNT($L$4:$L$2003)</f>
        <v>0.746</v>
      </c>
      <c r="N1495">
        <f>'6790874762846928994'!F1214*POWER(10,6)</f>
        <v>1.9073486328125</v>
      </c>
      <c r="O1495">
        <f>COUNT(N$4:N1495)/COUNT($N$4:$N$2003)</f>
        <v>0.746</v>
      </c>
    </row>
    <row r="1496" spans="8:15" x14ac:dyDescent="0.2">
      <c r="H1496">
        <f>'114374077311946'!C1545 * POWER(10,6)</f>
        <v>1.9073486328125</v>
      </c>
      <c r="I1496">
        <f>COUNT(H$4:H1496)/COUNT($H$4:$H$2003)</f>
        <v>0.74650000000000005</v>
      </c>
      <c r="J1496">
        <f>'114374077311946'!F1771*POWER(10,6)</f>
        <v>1.9073486328125</v>
      </c>
      <c r="K1496">
        <f>COUNT(J$4:J1496)/COUNT($J$4:$J$2003)</f>
        <v>0.74650000000000005</v>
      </c>
      <c r="L1496">
        <f>'6790874762846928994'!C303*POWER(10,6)</f>
        <v>2.1457699999999997</v>
      </c>
      <c r="M1496">
        <f>COUNT(L$4:L1496)/COUNT($L$4:$L$2003)</f>
        <v>0.74650000000000005</v>
      </c>
      <c r="N1496">
        <f>'6790874762846928994'!F1217*POWER(10,6)</f>
        <v>1.9073486328125</v>
      </c>
      <c r="O1496">
        <f>COUNT(N$4:N1496)/COUNT($N$4:$N$2003)</f>
        <v>0.74650000000000005</v>
      </c>
    </row>
    <row r="1497" spans="8:15" x14ac:dyDescent="0.2">
      <c r="H1497">
        <f>'114374077311946'!C1553 * POWER(10,6)</f>
        <v>1.9073486328125</v>
      </c>
      <c r="I1497">
        <f>COUNT(H$4:H1497)/COUNT($H$4:$H$2003)</f>
        <v>0.747</v>
      </c>
      <c r="J1497">
        <f>'114374077311946'!F1778*POWER(10,6)</f>
        <v>1.9073486328125</v>
      </c>
      <c r="K1497">
        <f>COUNT(J$4:J1497)/COUNT($J$4:$J$2003)</f>
        <v>0.747</v>
      </c>
      <c r="L1497">
        <f>'6790874762846928994'!C311*POWER(10,6)</f>
        <v>2.1457699999999997</v>
      </c>
      <c r="M1497">
        <f>COUNT(L$4:L1497)/COUNT($L$4:$L$2003)</f>
        <v>0.747</v>
      </c>
      <c r="N1497">
        <f>'6790874762846928994'!F1221*POWER(10,6)</f>
        <v>1.9073486328125</v>
      </c>
      <c r="O1497">
        <f>COUNT(N$4:N1497)/COUNT($N$4:$N$2003)</f>
        <v>0.747</v>
      </c>
    </row>
    <row r="1498" spans="8:15" x14ac:dyDescent="0.2">
      <c r="H1498">
        <f>'114374077311946'!C1557 * POWER(10,6)</f>
        <v>1.9073486328125</v>
      </c>
      <c r="I1498">
        <f>COUNT(H$4:H1498)/COUNT($H$4:$H$2003)</f>
        <v>0.74750000000000005</v>
      </c>
      <c r="J1498">
        <f>'114374077311946'!F1782*POWER(10,6)</f>
        <v>1.9073486328125</v>
      </c>
      <c r="K1498">
        <f>COUNT(J$4:J1498)/COUNT($J$4:$J$2003)</f>
        <v>0.74750000000000005</v>
      </c>
      <c r="L1498">
        <f>'6790874762846928994'!C313*POWER(10,6)</f>
        <v>2.1457699999999997</v>
      </c>
      <c r="M1498">
        <f>COUNT(L$4:L1498)/COUNT($L$4:$L$2003)</f>
        <v>0.74750000000000005</v>
      </c>
      <c r="N1498">
        <f>'6790874762846928994'!F1235*POWER(10,6)</f>
        <v>1.9073486328125</v>
      </c>
      <c r="O1498">
        <f>COUNT(N$4:N1498)/COUNT($N$4:$N$2003)</f>
        <v>0.74750000000000005</v>
      </c>
    </row>
    <row r="1499" spans="8:15" x14ac:dyDescent="0.2">
      <c r="H1499">
        <f>'114374077311946'!C1565 * POWER(10,6)</f>
        <v>1.9073486328125</v>
      </c>
      <c r="I1499">
        <f>COUNT(H$4:H1499)/COUNT($H$4:$H$2003)</f>
        <v>0.748</v>
      </c>
      <c r="J1499">
        <f>'114374077311946'!F1786*POWER(10,6)</f>
        <v>1.9073486328125</v>
      </c>
      <c r="K1499">
        <f>COUNT(J$4:J1499)/COUNT($J$4:$J$2003)</f>
        <v>0.748</v>
      </c>
      <c r="L1499">
        <f>'6790874762846928994'!C319*POWER(10,6)</f>
        <v>2.1457699999999997</v>
      </c>
      <c r="M1499">
        <f>COUNT(L$4:L1499)/COUNT($L$4:$L$2003)</f>
        <v>0.748</v>
      </c>
      <c r="N1499">
        <f>'6790874762846928994'!F1243*POWER(10,6)</f>
        <v>1.9073486328125</v>
      </c>
      <c r="O1499">
        <f>COUNT(N$4:N1499)/COUNT($N$4:$N$2003)</f>
        <v>0.748</v>
      </c>
    </row>
    <row r="1500" spans="8:15" x14ac:dyDescent="0.2">
      <c r="H1500">
        <f>'114374077311946'!C1569 * POWER(10,6)</f>
        <v>1.9073486328125</v>
      </c>
      <c r="I1500">
        <f>COUNT(H$4:H1500)/COUNT($H$4:$H$2003)</f>
        <v>0.74850000000000005</v>
      </c>
      <c r="J1500">
        <f>'114374077311946'!F1792*POWER(10,6)</f>
        <v>1.9073486328125</v>
      </c>
      <c r="K1500">
        <f>COUNT(J$4:J1500)/COUNT($J$4:$J$2003)</f>
        <v>0.74850000000000005</v>
      </c>
      <c r="L1500">
        <f>'6790874762846928994'!C329*POWER(10,6)</f>
        <v>2.1457699999999997</v>
      </c>
      <c r="M1500">
        <f>COUNT(L$4:L1500)/COUNT($L$4:$L$2003)</f>
        <v>0.74850000000000005</v>
      </c>
      <c r="N1500">
        <f>'6790874762846928994'!F1246*POWER(10,6)</f>
        <v>1.9073486328125</v>
      </c>
      <c r="O1500">
        <f>COUNT(N$4:N1500)/COUNT($N$4:$N$2003)</f>
        <v>0.74850000000000005</v>
      </c>
    </row>
    <row r="1501" spans="8:15" x14ac:dyDescent="0.2">
      <c r="H1501">
        <f>'114374077311946'!C1574 * POWER(10,6)</f>
        <v>1.9073486328125</v>
      </c>
      <c r="I1501">
        <f>COUNT(H$4:H1501)/COUNT($H$4:$H$2003)</f>
        <v>0.749</v>
      </c>
      <c r="J1501">
        <f>'114374077311946'!F1795*POWER(10,6)</f>
        <v>1.9073486328125</v>
      </c>
      <c r="K1501">
        <f>COUNT(J$4:J1501)/COUNT($J$4:$J$2003)</f>
        <v>0.749</v>
      </c>
      <c r="L1501">
        <f>'6790874762846928994'!C343*POWER(10,6)</f>
        <v>2.1457699999999997</v>
      </c>
      <c r="M1501">
        <f>COUNT(L$4:L1501)/COUNT($L$4:$L$2003)</f>
        <v>0.749</v>
      </c>
      <c r="N1501">
        <f>'6790874762846928994'!F1256*POWER(10,6)</f>
        <v>1.9073486328125</v>
      </c>
      <c r="O1501">
        <f>COUNT(N$4:N1501)/COUNT($N$4:$N$2003)</f>
        <v>0.749</v>
      </c>
    </row>
    <row r="1502" spans="8:15" x14ac:dyDescent="0.2">
      <c r="H1502">
        <f>'114374077311946'!C1610 * POWER(10,6)</f>
        <v>1.9073486328125</v>
      </c>
      <c r="I1502">
        <f>COUNT(H$4:H1502)/COUNT($H$4:$H$2003)</f>
        <v>0.74950000000000006</v>
      </c>
      <c r="J1502">
        <f>'114374077311946'!F1799*POWER(10,6)</f>
        <v>1.9073486328125</v>
      </c>
      <c r="K1502">
        <f>COUNT(J$4:J1502)/COUNT($J$4:$J$2003)</f>
        <v>0.74950000000000006</v>
      </c>
      <c r="L1502">
        <f>'6790874762846928994'!C347*POWER(10,6)</f>
        <v>2.1457699999999997</v>
      </c>
      <c r="M1502">
        <f>COUNT(L$4:L1502)/COUNT($L$4:$L$2003)</f>
        <v>0.74950000000000006</v>
      </c>
      <c r="N1502">
        <f>'6790874762846928994'!F1309*POWER(10,6)</f>
        <v>1.9073486328125</v>
      </c>
      <c r="O1502">
        <f>COUNT(N$4:N1502)/COUNT($N$4:$N$2003)</f>
        <v>0.74950000000000006</v>
      </c>
    </row>
    <row r="1503" spans="8:15" x14ac:dyDescent="0.2">
      <c r="H1503">
        <f>'114374077311946'!C1625 * POWER(10,6)</f>
        <v>1.9073486328125</v>
      </c>
      <c r="I1503">
        <f>COUNT(H$4:H1503)/COUNT($H$4:$H$2003)</f>
        <v>0.75</v>
      </c>
      <c r="J1503">
        <f>'114374077311946'!F1803*POWER(10,6)</f>
        <v>1.9073486328125</v>
      </c>
      <c r="K1503">
        <f>COUNT(J$4:J1503)/COUNT($J$4:$J$2003)</f>
        <v>0.75</v>
      </c>
      <c r="L1503">
        <f>'6790874762846928994'!C353*POWER(10,6)</f>
        <v>2.1457699999999997</v>
      </c>
      <c r="M1503">
        <f>COUNT(L$4:L1503)/COUNT($L$4:$L$2003)</f>
        <v>0.75</v>
      </c>
      <c r="N1503">
        <f>'6790874762846928994'!F1320*POWER(10,6)</f>
        <v>1.9073486328125</v>
      </c>
      <c r="O1503">
        <f>COUNT(N$4:N1503)/COUNT($N$4:$N$2003)</f>
        <v>0.75</v>
      </c>
    </row>
    <row r="1504" spans="8:15" x14ac:dyDescent="0.2">
      <c r="H1504">
        <f>'114374077311946'!C1629 * POWER(10,6)</f>
        <v>1.9073486328125</v>
      </c>
      <c r="I1504">
        <f>COUNT(H$4:H1504)/COUNT($H$4:$H$2003)</f>
        <v>0.75049999999999994</v>
      </c>
      <c r="J1504">
        <f>'114374077311946'!F1811*POWER(10,6)</f>
        <v>1.9073486328125</v>
      </c>
      <c r="K1504">
        <f>COUNT(J$4:J1504)/COUNT($J$4:$J$2003)</f>
        <v>0.75049999999999994</v>
      </c>
      <c r="L1504">
        <f>'6790874762846928994'!C363*POWER(10,6)</f>
        <v>2.1457699999999997</v>
      </c>
      <c r="M1504">
        <f>COUNT(L$4:L1504)/COUNT($L$4:$L$2003)</f>
        <v>0.75049999999999994</v>
      </c>
      <c r="N1504">
        <f>'6790874762846928994'!F1328*POWER(10,6)</f>
        <v>1.9073486328125</v>
      </c>
      <c r="O1504">
        <f>COUNT(N$4:N1504)/COUNT($N$4:$N$2003)</f>
        <v>0.75049999999999994</v>
      </c>
    </row>
    <row r="1505" spans="8:15" x14ac:dyDescent="0.2">
      <c r="H1505">
        <f>'114374077311946'!C1642 * POWER(10,6)</f>
        <v>1.9073486328125</v>
      </c>
      <c r="I1505">
        <f>COUNT(H$4:H1505)/COUNT($H$4:$H$2003)</f>
        <v>0.751</v>
      </c>
      <c r="J1505">
        <f>'114374077311946'!F1819*POWER(10,6)</f>
        <v>1.9073486328125</v>
      </c>
      <c r="K1505">
        <f>COUNT(J$4:J1505)/COUNT($J$4:$J$2003)</f>
        <v>0.751</v>
      </c>
      <c r="L1505">
        <f>'6790874762846928994'!C378*POWER(10,6)</f>
        <v>2.1457699999999997</v>
      </c>
      <c r="M1505">
        <f>COUNT(L$4:L1505)/COUNT($L$4:$L$2003)</f>
        <v>0.751</v>
      </c>
      <c r="N1505">
        <f>'6790874762846928994'!F1348*POWER(10,6)</f>
        <v>1.9073486328125</v>
      </c>
      <c r="O1505">
        <f>COUNT(N$4:N1505)/COUNT($N$4:$N$2003)</f>
        <v>0.751</v>
      </c>
    </row>
    <row r="1506" spans="8:15" x14ac:dyDescent="0.2">
      <c r="H1506">
        <f>'114374077311946'!C1649 * POWER(10,6)</f>
        <v>1.9073486328125</v>
      </c>
      <c r="I1506">
        <f>COUNT(H$4:H1506)/COUNT($H$4:$H$2003)</f>
        <v>0.75149999999999995</v>
      </c>
      <c r="J1506">
        <f>'114374077311946'!F1828*POWER(10,6)</f>
        <v>1.9073486328125</v>
      </c>
      <c r="K1506">
        <f>COUNT(J$4:J1506)/COUNT($J$4:$J$2003)</f>
        <v>0.75149999999999995</v>
      </c>
      <c r="L1506">
        <f>'6790874762846928994'!C393*POWER(10,6)</f>
        <v>2.1457699999999997</v>
      </c>
      <c r="M1506">
        <f>COUNT(L$4:L1506)/COUNT($L$4:$L$2003)</f>
        <v>0.75149999999999995</v>
      </c>
      <c r="N1506">
        <f>'6790874762846928994'!F1369*POWER(10,6)</f>
        <v>1.9073486328125</v>
      </c>
      <c r="O1506">
        <f>COUNT(N$4:N1506)/COUNT($N$4:$N$2003)</f>
        <v>0.75149999999999995</v>
      </c>
    </row>
    <row r="1507" spans="8:15" x14ac:dyDescent="0.2">
      <c r="H1507">
        <f>'114374077311946'!C1653 * POWER(10,6)</f>
        <v>1.9073486328125</v>
      </c>
      <c r="I1507">
        <f>COUNT(H$4:H1507)/COUNT($H$4:$H$2003)</f>
        <v>0.752</v>
      </c>
      <c r="J1507">
        <f>'114374077311946'!F1854*POWER(10,6)</f>
        <v>1.9073486328125</v>
      </c>
      <c r="K1507">
        <f>COUNT(J$4:J1507)/COUNT($J$4:$J$2003)</f>
        <v>0.752</v>
      </c>
      <c r="L1507">
        <f>'6790874762846928994'!C403*POWER(10,6)</f>
        <v>2.1457699999999997</v>
      </c>
      <c r="M1507">
        <f>COUNT(L$4:L1507)/COUNT($L$4:$L$2003)</f>
        <v>0.752</v>
      </c>
      <c r="N1507">
        <f>'6790874762846928994'!F1407*POWER(10,6)</f>
        <v>1.9073486328125</v>
      </c>
      <c r="O1507">
        <f>COUNT(N$4:N1507)/COUNT($N$4:$N$2003)</f>
        <v>0.752</v>
      </c>
    </row>
    <row r="1508" spans="8:15" x14ac:dyDescent="0.2">
      <c r="H1508">
        <f>'114374077311946'!C1657 * POWER(10,6)</f>
        <v>1.9073486328125</v>
      </c>
      <c r="I1508">
        <f>COUNT(H$4:H1508)/COUNT($H$4:$H$2003)</f>
        <v>0.75249999999999995</v>
      </c>
      <c r="J1508">
        <f>'114374077311946'!F1857*POWER(10,6)</f>
        <v>1.9073486328125</v>
      </c>
      <c r="K1508">
        <f>COUNT(J$4:J1508)/COUNT($J$4:$J$2003)</f>
        <v>0.75249999999999995</v>
      </c>
      <c r="L1508">
        <f>'6790874762846928994'!C408*POWER(10,6)</f>
        <v>2.1457699999999997</v>
      </c>
      <c r="M1508">
        <f>COUNT(L$4:L1508)/COUNT($L$4:$L$2003)</f>
        <v>0.75249999999999995</v>
      </c>
      <c r="N1508">
        <f>'6790874762846928994'!F1437*POWER(10,6)</f>
        <v>1.9073486328125</v>
      </c>
      <c r="O1508">
        <f>COUNT(N$4:N1508)/COUNT($N$4:$N$2003)</f>
        <v>0.75249999999999995</v>
      </c>
    </row>
    <row r="1509" spans="8:15" x14ac:dyDescent="0.2">
      <c r="H1509">
        <f>'114374077311946'!C1659 * POWER(10,6)</f>
        <v>1.9073486328125</v>
      </c>
      <c r="I1509">
        <f>COUNT(H$4:H1509)/COUNT($H$4:$H$2003)</f>
        <v>0.753</v>
      </c>
      <c r="J1509">
        <f>'114374077311946'!F1860*POWER(10,6)</f>
        <v>1.9073486328125</v>
      </c>
      <c r="K1509">
        <f>COUNT(J$4:J1509)/COUNT($J$4:$J$2003)</f>
        <v>0.753</v>
      </c>
      <c r="L1509">
        <f>'6790874762846928994'!C429*POWER(10,6)</f>
        <v>2.1457699999999997</v>
      </c>
      <c r="M1509">
        <f>COUNT(L$4:L1509)/COUNT($L$4:$L$2003)</f>
        <v>0.753</v>
      </c>
      <c r="N1509">
        <f>'6790874762846928994'!F1449*POWER(10,6)</f>
        <v>1.9073486328125</v>
      </c>
      <c r="O1509">
        <f>COUNT(N$4:N1509)/COUNT($N$4:$N$2003)</f>
        <v>0.753</v>
      </c>
    </row>
    <row r="1510" spans="8:15" x14ac:dyDescent="0.2">
      <c r="H1510">
        <f>'114374077311946'!C1665 * POWER(10,6)</f>
        <v>1.9073486328125</v>
      </c>
      <c r="I1510">
        <f>COUNT(H$4:H1510)/COUNT($H$4:$H$2003)</f>
        <v>0.75349999999999995</v>
      </c>
      <c r="J1510">
        <f>'114374077311946'!F1864*POWER(10,6)</f>
        <v>1.9073486328125</v>
      </c>
      <c r="K1510">
        <f>COUNT(J$4:J1510)/COUNT($J$4:$J$2003)</f>
        <v>0.75349999999999995</v>
      </c>
      <c r="L1510">
        <f>'6790874762846928994'!C449*POWER(10,6)</f>
        <v>2.1457699999999997</v>
      </c>
      <c r="M1510">
        <f>COUNT(L$4:L1510)/COUNT($L$4:$L$2003)</f>
        <v>0.75349999999999995</v>
      </c>
      <c r="N1510">
        <f>'6790874762846928994'!F1461*POWER(10,6)</f>
        <v>1.9073486328125</v>
      </c>
      <c r="O1510">
        <f>COUNT(N$4:N1510)/COUNT($N$4:$N$2003)</f>
        <v>0.75349999999999995</v>
      </c>
    </row>
    <row r="1511" spans="8:15" x14ac:dyDescent="0.2">
      <c r="H1511">
        <f>'114374077311946'!C1669 * POWER(10,6)</f>
        <v>1.9073486328125</v>
      </c>
      <c r="I1511">
        <f>COUNT(H$4:H1511)/COUNT($H$4:$H$2003)</f>
        <v>0.754</v>
      </c>
      <c r="J1511">
        <f>'114374077311946'!F1868*POWER(10,6)</f>
        <v>1.9073486328125</v>
      </c>
      <c r="K1511">
        <f>COUNT(J$4:J1511)/COUNT($J$4:$J$2003)</f>
        <v>0.754</v>
      </c>
      <c r="L1511">
        <f>'6790874762846928994'!C473*POWER(10,6)</f>
        <v>2.1457699999999997</v>
      </c>
      <c r="M1511">
        <f>COUNT(L$4:L1511)/COUNT($L$4:$L$2003)</f>
        <v>0.754</v>
      </c>
      <c r="N1511">
        <f>'6790874762846928994'!F1467*POWER(10,6)</f>
        <v>1.9073486328125</v>
      </c>
      <c r="O1511">
        <f>COUNT(N$4:N1511)/COUNT($N$4:$N$2003)</f>
        <v>0.754</v>
      </c>
    </row>
    <row r="1512" spans="8:15" x14ac:dyDescent="0.2">
      <c r="H1512">
        <f>'114374077311946'!C1684 * POWER(10,6)</f>
        <v>1.9073486328125</v>
      </c>
      <c r="I1512">
        <f>COUNT(H$4:H1512)/COUNT($H$4:$H$2003)</f>
        <v>0.75449999999999995</v>
      </c>
      <c r="J1512">
        <f>'114374077311946'!F1899*POWER(10,6)</f>
        <v>1.9073486328125</v>
      </c>
      <c r="K1512">
        <f>COUNT(J$4:J1512)/COUNT($J$4:$J$2003)</f>
        <v>0.75449999999999995</v>
      </c>
      <c r="L1512">
        <f>'6790874762846928994'!C482*POWER(10,6)</f>
        <v>2.1457699999999997</v>
      </c>
      <c r="M1512">
        <f>COUNT(L$4:L1512)/COUNT($L$4:$L$2003)</f>
        <v>0.75449999999999995</v>
      </c>
      <c r="N1512">
        <f>'6790874762846928994'!F1476*POWER(10,6)</f>
        <v>1.9073486328125</v>
      </c>
      <c r="O1512">
        <f>COUNT(N$4:N1512)/COUNT($N$4:$N$2003)</f>
        <v>0.75449999999999995</v>
      </c>
    </row>
    <row r="1513" spans="8:15" x14ac:dyDescent="0.2">
      <c r="H1513">
        <f>'114374077311946'!C1725 * POWER(10,6)</f>
        <v>1.9073486328125</v>
      </c>
      <c r="I1513">
        <f>COUNT(H$4:H1513)/COUNT($H$4:$H$2003)</f>
        <v>0.755</v>
      </c>
      <c r="J1513">
        <f>'114374077311946'!F1907*POWER(10,6)</f>
        <v>1.9073486328125</v>
      </c>
      <c r="K1513">
        <f>COUNT(J$4:J1513)/COUNT($J$4:$J$2003)</f>
        <v>0.755</v>
      </c>
      <c r="L1513">
        <f>'6790874762846928994'!C489*POWER(10,6)</f>
        <v>2.1457699999999997</v>
      </c>
      <c r="M1513">
        <f>COUNT(L$4:L1513)/COUNT($L$4:$L$2003)</f>
        <v>0.755</v>
      </c>
      <c r="N1513">
        <f>'6790874762846928994'!F1491*POWER(10,6)</f>
        <v>1.9073486328125</v>
      </c>
      <c r="O1513">
        <f>COUNT(N$4:N1513)/COUNT($N$4:$N$2003)</f>
        <v>0.755</v>
      </c>
    </row>
    <row r="1514" spans="8:15" x14ac:dyDescent="0.2">
      <c r="H1514">
        <f>'114374077311946'!C1749 * POWER(10,6)</f>
        <v>1.9073486328125</v>
      </c>
      <c r="I1514">
        <f>COUNT(H$4:H1514)/COUNT($H$4:$H$2003)</f>
        <v>0.75549999999999995</v>
      </c>
      <c r="J1514">
        <f>'114374077311946'!F1922*POWER(10,6)</f>
        <v>1.9073486328125</v>
      </c>
      <c r="K1514">
        <f>COUNT(J$4:J1514)/COUNT($J$4:$J$2003)</f>
        <v>0.75549999999999995</v>
      </c>
      <c r="L1514">
        <f>'6790874762846928994'!C492*POWER(10,6)</f>
        <v>2.1457699999999997</v>
      </c>
      <c r="M1514">
        <f>COUNT(L$4:L1514)/COUNT($L$4:$L$2003)</f>
        <v>0.75549999999999995</v>
      </c>
      <c r="N1514">
        <f>'6790874762846928994'!F1498*POWER(10,6)</f>
        <v>1.9073486328125</v>
      </c>
      <c r="O1514">
        <f>COUNT(N$4:N1514)/COUNT($N$4:$N$2003)</f>
        <v>0.75549999999999995</v>
      </c>
    </row>
    <row r="1515" spans="8:15" x14ac:dyDescent="0.2">
      <c r="H1515">
        <f>'114374077311946'!C1754 * POWER(10,6)</f>
        <v>1.9073486328125</v>
      </c>
      <c r="I1515">
        <f>COUNT(H$4:H1515)/COUNT($H$4:$H$2003)</f>
        <v>0.75600000000000001</v>
      </c>
      <c r="J1515">
        <f>'114374077311946'!F1939*POWER(10,6)</f>
        <v>1.9073486328125</v>
      </c>
      <c r="K1515">
        <f>COUNT(J$4:J1515)/COUNT($J$4:$J$2003)</f>
        <v>0.75600000000000001</v>
      </c>
      <c r="L1515">
        <f>'6790874762846928994'!C506*POWER(10,6)</f>
        <v>2.1457699999999997</v>
      </c>
      <c r="M1515">
        <f>COUNT(L$4:L1515)/COUNT($L$4:$L$2003)</f>
        <v>0.75600000000000001</v>
      </c>
      <c r="N1515">
        <f>'6790874762846928994'!F1503*POWER(10,6)</f>
        <v>1.9073486328125</v>
      </c>
      <c r="O1515">
        <f>COUNT(N$4:N1515)/COUNT($N$4:$N$2003)</f>
        <v>0.75600000000000001</v>
      </c>
    </row>
    <row r="1516" spans="8:15" x14ac:dyDescent="0.2">
      <c r="H1516">
        <f>'114374077311946'!C1765 * POWER(10,6)</f>
        <v>1.9073486328125</v>
      </c>
      <c r="I1516">
        <f>COUNT(H$4:H1516)/COUNT($H$4:$H$2003)</f>
        <v>0.75649999999999995</v>
      </c>
      <c r="J1516">
        <f>'114374077311946'!F1942*POWER(10,6)</f>
        <v>1.9073486328125</v>
      </c>
      <c r="K1516">
        <f>COUNT(J$4:J1516)/COUNT($J$4:$J$2003)</f>
        <v>0.75649999999999995</v>
      </c>
      <c r="L1516">
        <f>'6790874762846928994'!C518*POWER(10,6)</f>
        <v>2.1457699999999997</v>
      </c>
      <c r="M1516">
        <f>COUNT(L$4:L1516)/COUNT($L$4:$L$2003)</f>
        <v>0.75649999999999995</v>
      </c>
      <c r="N1516">
        <f>'6790874762846928994'!F1511*POWER(10,6)</f>
        <v>1.9073486328125</v>
      </c>
      <c r="O1516">
        <f>COUNT(N$4:N1516)/COUNT($N$4:$N$2003)</f>
        <v>0.75649999999999995</v>
      </c>
    </row>
    <row r="1517" spans="8:15" x14ac:dyDescent="0.2">
      <c r="H1517">
        <f>'114374077311946'!C1778 * POWER(10,6)</f>
        <v>1.9073486328125</v>
      </c>
      <c r="I1517">
        <f>COUNT(H$4:H1517)/COUNT($H$4:$H$2003)</f>
        <v>0.75700000000000001</v>
      </c>
      <c r="J1517">
        <f>'114374077311946'!F1945*POWER(10,6)</f>
        <v>1.9073486328125</v>
      </c>
      <c r="K1517">
        <f>COUNT(J$4:J1517)/COUNT($J$4:$J$2003)</f>
        <v>0.75700000000000001</v>
      </c>
      <c r="L1517">
        <f>'6790874762846928994'!C522*POWER(10,6)</f>
        <v>2.1457699999999997</v>
      </c>
      <c r="M1517">
        <f>COUNT(L$4:L1517)/COUNT($L$4:$L$2003)</f>
        <v>0.75700000000000001</v>
      </c>
      <c r="N1517">
        <f>'6790874762846928994'!F1520*POWER(10,6)</f>
        <v>1.9073486328125</v>
      </c>
      <c r="O1517">
        <f>COUNT(N$4:N1517)/COUNT($N$4:$N$2003)</f>
        <v>0.75700000000000001</v>
      </c>
    </row>
    <row r="1518" spans="8:15" x14ac:dyDescent="0.2">
      <c r="H1518">
        <f>'114374077311946'!C1785 * POWER(10,6)</f>
        <v>1.9073486328125</v>
      </c>
      <c r="I1518">
        <f>COUNT(H$4:H1518)/COUNT($H$4:$H$2003)</f>
        <v>0.75749999999999995</v>
      </c>
      <c r="J1518">
        <f>'114374077311946'!F1948*POWER(10,6)</f>
        <v>1.9073486328125</v>
      </c>
      <c r="K1518">
        <f>COUNT(J$4:J1518)/COUNT($J$4:$J$2003)</f>
        <v>0.75749999999999995</v>
      </c>
      <c r="L1518">
        <f>'6790874762846928994'!C537*POWER(10,6)</f>
        <v>2.1457699999999997</v>
      </c>
      <c r="M1518">
        <f>COUNT(L$4:L1518)/COUNT($L$4:$L$2003)</f>
        <v>0.75749999999999995</v>
      </c>
      <c r="N1518">
        <f>'6790874762846928994'!F1544*POWER(10,6)</f>
        <v>1.9073486328125</v>
      </c>
      <c r="O1518">
        <f>COUNT(N$4:N1518)/COUNT($N$4:$N$2003)</f>
        <v>0.75749999999999995</v>
      </c>
    </row>
    <row r="1519" spans="8:15" x14ac:dyDescent="0.2">
      <c r="H1519">
        <f>'114374077311946'!C1794 * POWER(10,6)</f>
        <v>1.9073486328125</v>
      </c>
      <c r="I1519">
        <f>COUNT(H$4:H1519)/COUNT($H$4:$H$2003)</f>
        <v>0.75800000000000001</v>
      </c>
      <c r="J1519">
        <f>'114374077311946'!F1952*POWER(10,6)</f>
        <v>1.9073486328125</v>
      </c>
      <c r="K1519">
        <f>COUNT(J$4:J1519)/COUNT($J$4:$J$2003)</f>
        <v>0.75800000000000001</v>
      </c>
      <c r="L1519">
        <f>'6790874762846928994'!C553*POWER(10,6)</f>
        <v>2.1457699999999997</v>
      </c>
      <c r="M1519">
        <f>COUNT(L$4:L1519)/COUNT($L$4:$L$2003)</f>
        <v>0.75800000000000001</v>
      </c>
      <c r="N1519">
        <f>'6790874762846928994'!F1569*POWER(10,6)</f>
        <v>1.9073486328125</v>
      </c>
      <c r="O1519">
        <f>COUNT(N$4:N1519)/COUNT($N$4:$N$2003)</f>
        <v>0.75800000000000001</v>
      </c>
    </row>
    <row r="1520" spans="8:15" x14ac:dyDescent="0.2">
      <c r="H1520">
        <f>'114374077311946'!C1801 * POWER(10,6)</f>
        <v>1.9073486328125</v>
      </c>
      <c r="I1520">
        <f>COUNT(H$4:H1520)/COUNT($H$4:$H$2003)</f>
        <v>0.75849999999999995</v>
      </c>
      <c r="J1520">
        <f>'114374077311946'!F1955*POWER(10,6)</f>
        <v>1.9073486328125</v>
      </c>
      <c r="K1520">
        <f>COUNT(J$4:J1520)/COUNT($J$4:$J$2003)</f>
        <v>0.75849999999999995</v>
      </c>
      <c r="L1520">
        <f>'6790874762846928994'!C568*POWER(10,6)</f>
        <v>2.1457699999999997</v>
      </c>
      <c r="M1520">
        <f>COUNT(L$4:L1520)/COUNT($L$4:$L$2003)</f>
        <v>0.75849999999999995</v>
      </c>
      <c r="N1520">
        <f>'6790874762846928994'!F1574*POWER(10,6)</f>
        <v>1.9073486328125</v>
      </c>
      <c r="O1520">
        <f>COUNT(N$4:N1520)/COUNT($N$4:$N$2003)</f>
        <v>0.75849999999999995</v>
      </c>
    </row>
    <row r="1521" spans="8:15" x14ac:dyDescent="0.2">
      <c r="H1521">
        <f>'114374077311946'!C1833 * POWER(10,6)</f>
        <v>1.9073486328125</v>
      </c>
      <c r="I1521">
        <f>COUNT(H$4:H1521)/COUNT($H$4:$H$2003)</f>
        <v>0.75900000000000001</v>
      </c>
      <c r="J1521">
        <f>'114374077311946'!F1956*POWER(10,6)</f>
        <v>1.9073486328125</v>
      </c>
      <c r="K1521">
        <f>COUNT(J$4:J1521)/COUNT($J$4:$J$2003)</f>
        <v>0.75900000000000001</v>
      </c>
      <c r="L1521">
        <f>'6790874762846928994'!C570*POWER(10,6)</f>
        <v>2.1457699999999997</v>
      </c>
      <c r="M1521">
        <f>COUNT(L$4:L1521)/COUNT($L$4:$L$2003)</f>
        <v>0.75900000000000001</v>
      </c>
      <c r="N1521">
        <f>'6790874762846928994'!F1584*POWER(10,6)</f>
        <v>1.9073486328125</v>
      </c>
      <c r="O1521">
        <f>COUNT(N$4:N1521)/COUNT($N$4:$N$2003)</f>
        <v>0.75900000000000001</v>
      </c>
    </row>
    <row r="1522" spans="8:15" x14ac:dyDescent="0.2">
      <c r="H1522">
        <f>'114374077311946'!C1845 * POWER(10,6)</f>
        <v>1.9073486328125</v>
      </c>
      <c r="I1522">
        <f>COUNT(H$4:H1522)/COUNT($H$4:$H$2003)</f>
        <v>0.75949999999999995</v>
      </c>
      <c r="J1522">
        <f>'114374077311946'!F1960*POWER(10,6)</f>
        <v>1.9073486328125</v>
      </c>
      <c r="K1522">
        <f>COUNT(J$4:J1522)/COUNT($J$4:$J$2003)</f>
        <v>0.75949999999999995</v>
      </c>
      <c r="L1522">
        <f>'6790874762846928994'!C598*POWER(10,6)</f>
        <v>2.1457699999999997</v>
      </c>
      <c r="M1522">
        <f>COUNT(L$4:L1522)/COUNT($L$4:$L$2003)</f>
        <v>0.75949999999999995</v>
      </c>
      <c r="N1522">
        <f>'6790874762846928994'!F1589*POWER(10,6)</f>
        <v>1.9073486328125</v>
      </c>
      <c r="O1522">
        <f>COUNT(N$4:N1522)/COUNT($N$4:$N$2003)</f>
        <v>0.75949999999999995</v>
      </c>
    </row>
    <row r="1523" spans="8:15" x14ac:dyDescent="0.2">
      <c r="H1523">
        <f>'114374077311946'!C1849 * POWER(10,6)</f>
        <v>1.9073486328125</v>
      </c>
      <c r="I1523">
        <f>COUNT(H$4:H1523)/COUNT($H$4:$H$2003)</f>
        <v>0.76</v>
      </c>
      <c r="J1523">
        <f>'114374077311946'!F1964*POWER(10,6)</f>
        <v>1.9073486328125</v>
      </c>
      <c r="K1523">
        <f>COUNT(J$4:J1523)/COUNT($J$4:$J$2003)</f>
        <v>0.76</v>
      </c>
      <c r="L1523">
        <f>'6790874762846928994'!C602*POWER(10,6)</f>
        <v>2.1457699999999997</v>
      </c>
      <c r="M1523">
        <f>COUNT(L$4:L1523)/COUNT($L$4:$L$2003)</f>
        <v>0.76</v>
      </c>
      <c r="N1523">
        <f>'6790874762846928994'!F1600*POWER(10,6)</f>
        <v>1.9073486328125</v>
      </c>
      <c r="O1523">
        <f>COUNT(N$4:N1523)/COUNT($N$4:$N$2003)</f>
        <v>0.76</v>
      </c>
    </row>
    <row r="1524" spans="8:15" x14ac:dyDescent="0.2">
      <c r="H1524">
        <f>'114374077311946'!C1877 * POWER(10,6)</f>
        <v>1.9073486328125</v>
      </c>
      <c r="I1524">
        <f>COUNT(H$4:H1524)/COUNT($H$4:$H$2003)</f>
        <v>0.76049999999999995</v>
      </c>
      <c r="J1524">
        <f>'114374077311946'!F1969*POWER(10,6)</f>
        <v>1.9073486328125</v>
      </c>
      <c r="K1524">
        <f>COUNT(J$4:J1524)/COUNT($J$4:$J$2003)</f>
        <v>0.76049999999999995</v>
      </c>
      <c r="L1524">
        <f>'6790874762846928994'!C607*POWER(10,6)</f>
        <v>2.1457699999999997</v>
      </c>
      <c r="M1524">
        <f>COUNT(L$4:L1524)/COUNT($L$4:$L$2003)</f>
        <v>0.76049999999999995</v>
      </c>
      <c r="N1524">
        <f>'6790874762846928994'!F1605*POWER(10,6)</f>
        <v>1.9073486328125</v>
      </c>
      <c r="O1524">
        <f>COUNT(N$4:N1524)/COUNT($N$4:$N$2003)</f>
        <v>0.76049999999999995</v>
      </c>
    </row>
    <row r="1525" spans="8:15" x14ac:dyDescent="0.2">
      <c r="H1525">
        <f>'114374077311946'!C1885 * POWER(10,6)</f>
        <v>1.9073486328125</v>
      </c>
      <c r="I1525">
        <f>COUNT(H$4:H1525)/COUNT($H$4:$H$2003)</f>
        <v>0.76100000000000001</v>
      </c>
      <c r="J1525">
        <f>'114374077311946'!F1999*POWER(10,6)</f>
        <v>1.9073486328125</v>
      </c>
      <c r="K1525">
        <f>COUNT(J$4:J1525)/COUNT($J$4:$J$2003)</f>
        <v>0.76100000000000001</v>
      </c>
      <c r="L1525">
        <f>'6790874762846928994'!C629*POWER(10,6)</f>
        <v>2.1457699999999997</v>
      </c>
      <c r="M1525">
        <f>COUNT(L$4:L1525)/COUNT($L$4:$L$2003)</f>
        <v>0.76100000000000001</v>
      </c>
      <c r="N1525">
        <f>'6790874762846928994'!F1624*POWER(10,6)</f>
        <v>1.9073486328125</v>
      </c>
      <c r="O1525">
        <f>COUNT(N$4:N1525)/COUNT($N$4:$N$2003)</f>
        <v>0.76100000000000001</v>
      </c>
    </row>
    <row r="1526" spans="8:15" x14ac:dyDescent="0.2">
      <c r="H1526">
        <f>'114374077311946'!C1893 * POWER(10,6)</f>
        <v>1.9073486328125</v>
      </c>
      <c r="I1526">
        <f>COUNT(H$4:H1526)/COUNT($H$4:$H$2003)</f>
        <v>0.76149999999999995</v>
      </c>
      <c r="J1526">
        <f>'114374077311946'!F4*POWER(10,6)</f>
        <v>2.1457672119140621</v>
      </c>
      <c r="K1526">
        <f>COUNT(J$4:J1526)/COUNT($J$4:$J$2003)</f>
        <v>0.76149999999999995</v>
      </c>
      <c r="L1526">
        <f>'6790874762846928994'!C633*POWER(10,6)</f>
        <v>2.1457699999999997</v>
      </c>
      <c r="M1526">
        <f>COUNT(L$4:L1526)/COUNT($L$4:$L$2003)</f>
        <v>0.76149999999999995</v>
      </c>
      <c r="N1526">
        <f>'6790874762846928994'!F1664*POWER(10,6)</f>
        <v>1.9073486328125</v>
      </c>
      <c r="O1526">
        <f>COUNT(N$4:N1526)/COUNT($N$4:$N$2003)</f>
        <v>0.76149999999999995</v>
      </c>
    </row>
    <row r="1527" spans="8:15" x14ac:dyDescent="0.2">
      <c r="H1527">
        <f>'114374077311946'!C1909 * POWER(10,6)</f>
        <v>1.9073486328125</v>
      </c>
      <c r="I1527">
        <f>COUNT(H$4:H1527)/COUNT($H$4:$H$2003)</f>
        <v>0.76200000000000001</v>
      </c>
      <c r="J1527">
        <f>'114374077311946'!F13*POWER(10,6)</f>
        <v>2.1457672119140621</v>
      </c>
      <c r="K1527">
        <f>COUNT(J$4:J1527)/COUNT($J$4:$J$2003)</f>
        <v>0.76200000000000001</v>
      </c>
      <c r="L1527">
        <f>'6790874762846928994'!C637*POWER(10,6)</f>
        <v>2.1457699999999997</v>
      </c>
      <c r="M1527">
        <f>COUNT(L$4:L1527)/COUNT($L$4:$L$2003)</f>
        <v>0.76200000000000001</v>
      </c>
      <c r="N1527">
        <f>'6790874762846928994'!F1666*POWER(10,6)</f>
        <v>1.9073486328125</v>
      </c>
      <c r="O1527">
        <f>COUNT(N$4:N1527)/COUNT($N$4:$N$2003)</f>
        <v>0.76200000000000001</v>
      </c>
    </row>
    <row r="1528" spans="8:15" x14ac:dyDescent="0.2">
      <c r="H1528">
        <f>'114374077311946'!C1914 * POWER(10,6)</f>
        <v>1.9073486328125</v>
      </c>
      <c r="I1528">
        <f>COUNT(H$4:H1528)/COUNT($H$4:$H$2003)</f>
        <v>0.76249999999999996</v>
      </c>
      <c r="J1528">
        <f>'114374077311946'!F22*POWER(10,6)</f>
        <v>2.1457672119140621</v>
      </c>
      <c r="K1528">
        <f>COUNT(J$4:J1528)/COUNT($J$4:$J$2003)</f>
        <v>0.76249999999999996</v>
      </c>
      <c r="L1528">
        <f>'6790874762846928994'!C661*POWER(10,6)</f>
        <v>2.1457699999999997</v>
      </c>
      <c r="M1528">
        <f>COUNT(L$4:L1528)/COUNT($L$4:$L$2003)</f>
        <v>0.76249999999999996</v>
      </c>
      <c r="N1528">
        <f>'6790874762846928994'!F1671*POWER(10,6)</f>
        <v>1.9073486328125</v>
      </c>
      <c r="O1528">
        <f>COUNT(N$4:N1528)/COUNT($N$4:$N$2003)</f>
        <v>0.76249999999999996</v>
      </c>
    </row>
    <row r="1529" spans="8:15" x14ac:dyDescent="0.2">
      <c r="H1529">
        <f>'114374077311946'!C1929 * POWER(10,6)</f>
        <v>1.9073486328125</v>
      </c>
      <c r="I1529">
        <f>COUNT(H$4:H1529)/COUNT($H$4:$H$2003)</f>
        <v>0.76300000000000001</v>
      </c>
      <c r="J1529">
        <f>'114374077311946'!F37*POWER(10,6)</f>
        <v>2.1457672119140621</v>
      </c>
      <c r="K1529">
        <f>COUNT(J$4:J1529)/COUNT($J$4:$J$2003)</f>
        <v>0.76300000000000001</v>
      </c>
      <c r="L1529">
        <f>'6790874762846928994'!C669*POWER(10,6)</f>
        <v>2.1457699999999997</v>
      </c>
      <c r="M1529">
        <f>COUNT(L$4:L1529)/COUNT($L$4:$L$2003)</f>
        <v>0.76300000000000001</v>
      </c>
      <c r="N1529">
        <f>'6790874762846928994'!F1674*POWER(10,6)</f>
        <v>1.9073486328125</v>
      </c>
      <c r="O1529">
        <f>COUNT(N$4:N1529)/COUNT($N$4:$N$2003)</f>
        <v>0.76300000000000001</v>
      </c>
    </row>
    <row r="1530" spans="8:15" x14ac:dyDescent="0.2">
      <c r="H1530">
        <f>'114374077311946'!C1933 * POWER(10,6)</f>
        <v>1.9073486328125</v>
      </c>
      <c r="I1530">
        <f>COUNT(H$4:H1530)/COUNT($H$4:$H$2003)</f>
        <v>0.76349999999999996</v>
      </c>
      <c r="J1530">
        <f>'114374077311946'!F41*POWER(10,6)</f>
        <v>2.1457672119140621</v>
      </c>
      <c r="K1530">
        <f>COUNT(J$4:J1530)/COUNT($J$4:$J$2003)</f>
        <v>0.76349999999999996</v>
      </c>
      <c r="L1530">
        <f>'6790874762846928994'!C682*POWER(10,6)</f>
        <v>2.1457699999999997</v>
      </c>
      <c r="M1530">
        <f>COUNT(L$4:L1530)/COUNT($L$4:$L$2003)</f>
        <v>0.76349999999999996</v>
      </c>
      <c r="N1530">
        <f>'6790874762846928994'!F1681*POWER(10,6)</f>
        <v>1.9073486328125</v>
      </c>
      <c r="O1530">
        <f>COUNT(N$4:N1530)/COUNT($N$4:$N$2003)</f>
        <v>0.76349999999999996</v>
      </c>
    </row>
    <row r="1531" spans="8:15" x14ac:dyDescent="0.2">
      <c r="H1531">
        <f>'114374077311946'!C1945 * POWER(10,6)</f>
        <v>1.9073486328125</v>
      </c>
      <c r="I1531">
        <f>COUNT(H$4:H1531)/COUNT($H$4:$H$2003)</f>
        <v>0.76400000000000001</v>
      </c>
      <c r="J1531">
        <f>'114374077311946'!F51*POWER(10,6)</f>
        <v>2.1457672119140621</v>
      </c>
      <c r="K1531">
        <f>COUNT(J$4:J1531)/COUNT($J$4:$J$2003)</f>
        <v>0.76400000000000001</v>
      </c>
      <c r="L1531">
        <f>'6790874762846928994'!C693*POWER(10,6)</f>
        <v>2.1457699999999997</v>
      </c>
      <c r="M1531">
        <f>COUNT(L$4:L1531)/COUNT($L$4:$L$2003)</f>
        <v>0.76400000000000001</v>
      </c>
      <c r="N1531">
        <f>'6790874762846928994'!F1684*POWER(10,6)</f>
        <v>1.9073486328125</v>
      </c>
      <c r="O1531">
        <f>COUNT(N$4:N1531)/COUNT($N$4:$N$2003)</f>
        <v>0.76400000000000001</v>
      </c>
    </row>
    <row r="1532" spans="8:15" x14ac:dyDescent="0.2">
      <c r="H1532">
        <f>'114374077311946'!C1953 * POWER(10,6)</f>
        <v>1.9073486328125</v>
      </c>
      <c r="I1532">
        <f>COUNT(H$4:H1532)/COUNT($H$4:$H$2003)</f>
        <v>0.76449999999999996</v>
      </c>
      <c r="J1532">
        <f>'114374077311946'!F91*POWER(10,6)</f>
        <v>2.1457672119140621</v>
      </c>
      <c r="K1532">
        <f>COUNT(J$4:J1532)/COUNT($J$4:$J$2003)</f>
        <v>0.76449999999999996</v>
      </c>
      <c r="L1532">
        <f>'6790874762846928994'!C702*POWER(10,6)</f>
        <v>2.1457699999999997</v>
      </c>
      <c r="M1532">
        <f>COUNT(L$4:L1532)/COUNT($L$4:$L$2003)</f>
        <v>0.76449999999999996</v>
      </c>
      <c r="N1532">
        <f>'6790874762846928994'!F1694*POWER(10,6)</f>
        <v>1.9073486328125</v>
      </c>
      <c r="O1532">
        <f>COUNT(N$4:N1532)/COUNT($N$4:$N$2003)</f>
        <v>0.76449999999999996</v>
      </c>
    </row>
    <row r="1533" spans="8:15" x14ac:dyDescent="0.2">
      <c r="H1533">
        <f>'114374077311946'!C1958 * POWER(10,6)</f>
        <v>1.9073486328125</v>
      </c>
      <c r="I1533">
        <f>COUNT(H$4:H1533)/COUNT($H$4:$H$2003)</f>
        <v>0.76500000000000001</v>
      </c>
      <c r="J1533">
        <f>'114374077311946'!F99*POWER(10,6)</f>
        <v>2.1457672119140621</v>
      </c>
      <c r="K1533">
        <f>COUNT(J$4:J1533)/COUNT($J$4:$J$2003)</f>
        <v>0.76500000000000001</v>
      </c>
      <c r="L1533">
        <f>'6790874762846928994'!C708*POWER(10,6)</f>
        <v>2.1457699999999997</v>
      </c>
      <c r="M1533">
        <f>COUNT(L$4:L1533)/COUNT($L$4:$L$2003)</f>
        <v>0.76500000000000001</v>
      </c>
      <c r="N1533">
        <f>'6790874762846928994'!F1724*POWER(10,6)</f>
        <v>1.9073486328125</v>
      </c>
      <c r="O1533">
        <f>COUNT(N$4:N1533)/COUNT($N$4:$N$2003)</f>
        <v>0.76500000000000001</v>
      </c>
    </row>
    <row r="1534" spans="8:15" x14ac:dyDescent="0.2">
      <c r="H1534">
        <f>'114374077311946'!C1974 * POWER(10,6)</f>
        <v>1.9073486328125</v>
      </c>
      <c r="I1534">
        <f>COUNT(H$4:H1534)/COUNT($H$4:$H$2003)</f>
        <v>0.76549999999999996</v>
      </c>
      <c r="J1534">
        <f>'114374077311946'!F103*POWER(10,6)</f>
        <v>2.1457672119140621</v>
      </c>
      <c r="K1534">
        <f>COUNT(J$4:J1534)/COUNT($J$4:$J$2003)</f>
        <v>0.76549999999999996</v>
      </c>
      <c r="L1534">
        <f>'6790874762846928994'!C718*POWER(10,6)</f>
        <v>2.1457699999999997</v>
      </c>
      <c r="M1534">
        <f>COUNT(L$4:L1534)/COUNT($L$4:$L$2003)</f>
        <v>0.76549999999999996</v>
      </c>
      <c r="N1534">
        <f>'6790874762846928994'!F1735*POWER(10,6)</f>
        <v>1.9073486328125</v>
      </c>
      <c r="O1534">
        <f>COUNT(N$4:N1534)/COUNT($N$4:$N$2003)</f>
        <v>0.76549999999999996</v>
      </c>
    </row>
    <row r="1535" spans="8:15" x14ac:dyDescent="0.2">
      <c r="H1535">
        <f>'114374077311946'!C9 * POWER(10,6)</f>
        <v>2.1457672119140621</v>
      </c>
      <c r="I1535">
        <f>COUNT(H$4:H1535)/COUNT($H$4:$H$2003)</f>
        <v>0.76600000000000001</v>
      </c>
      <c r="J1535">
        <f>'114374077311946'!F108*POWER(10,6)</f>
        <v>2.1457672119140621</v>
      </c>
      <c r="K1535">
        <f>COUNT(J$4:J1535)/COUNT($J$4:$J$2003)</f>
        <v>0.76600000000000001</v>
      </c>
      <c r="L1535">
        <f>'6790874762846928994'!C722*POWER(10,6)</f>
        <v>2.1457699999999997</v>
      </c>
      <c r="M1535">
        <f>COUNT(L$4:L1535)/COUNT($L$4:$L$2003)</f>
        <v>0.76600000000000001</v>
      </c>
      <c r="N1535">
        <f>'6790874762846928994'!F1740*POWER(10,6)</f>
        <v>1.9073486328125</v>
      </c>
      <c r="O1535">
        <f>COUNT(N$4:N1535)/COUNT($N$4:$N$2003)</f>
        <v>0.76600000000000001</v>
      </c>
    </row>
    <row r="1536" spans="8:15" x14ac:dyDescent="0.2">
      <c r="H1536">
        <f>'114374077311946'!C25 * POWER(10,6)</f>
        <v>2.1457672119140621</v>
      </c>
      <c r="I1536">
        <f>COUNT(H$4:H1536)/COUNT($H$4:$H$2003)</f>
        <v>0.76649999999999996</v>
      </c>
      <c r="J1536">
        <f>'114374077311946'!F123*POWER(10,6)</f>
        <v>2.1457672119140621</v>
      </c>
      <c r="K1536">
        <f>COUNT(J$4:J1536)/COUNT($J$4:$J$2003)</f>
        <v>0.76649999999999996</v>
      </c>
      <c r="L1536">
        <f>'6790874762846928994'!C727*POWER(10,6)</f>
        <v>2.1457699999999997</v>
      </c>
      <c r="M1536">
        <f>COUNT(L$4:L1536)/COUNT($L$4:$L$2003)</f>
        <v>0.76649999999999996</v>
      </c>
      <c r="N1536">
        <f>'6790874762846928994'!F1756*POWER(10,6)</f>
        <v>1.9073486328125</v>
      </c>
      <c r="O1536">
        <f>COUNT(N$4:N1536)/COUNT($N$4:$N$2003)</f>
        <v>0.76649999999999996</v>
      </c>
    </row>
    <row r="1537" spans="8:15" x14ac:dyDescent="0.2">
      <c r="H1537">
        <f>'114374077311946'!C49 * POWER(10,6)</f>
        <v>2.1457672119140621</v>
      </c>
      <c r="I1537">
        <f>COUNT(H$4:H1537)/COUNT($H$4:$H$2003)</f>
        <v>0.76700000000000002</v>
      </c>
      <c r="J1537">
        <f>'114374077311946'!F137*POWER(10,6)</f>
        <v>2.1457672119140621</v>
      </c>
      <c r="K1537">
        <f>COUNT(J$4:J1537)/COUNT($J$4:$J$2003)</f>
        <v>0.76700000000000002</v>
      </c>
      <c r="L1537">
        <f>'6790874762846928994'!C737*POWER(10,6)</f>
        <v>2.1457699999999997</v>
      </c>
      <c r="M1537">
        <f>COUNT(L$4:L1537)/COUNT($L$4:$L$2003)</f>
        <v>0.76700000000000002</v>
      </c>
      <c r="N1537">
        <f>'6790874762846928994'!F1790*POWER(10,6)</f>
        <v>1.9073486328125</v>
      </c>
      <c r="O1537">
        <f>COUNT(N$4:N1537)/COUNT($N$4:$N$2003)</f>
        <v>0.76700000000000002</v>
      </c>
    </row>
    <row r="1538" spans="8:15" x14ac:dyDescent="0.2">
      <c r="H1538">
        <f>'114374077311946'!C69 * POWER(10,6)</f>
        <v>2.1457672119140621</v>
      </c>
      <c r="I1538">
        <f>COUNT(H$4:H1538)/COUNT($H$4:$H$2003)</f>
        <v>0.76749999999999996</v>
      </c>
      <c r="J1538">
        <f>'114374077311946'!F144*POWER(10,6)</f>
        <v>2.1457672119140621</v>
      </c>
      <c r="K1538">
        <f>COUNT(J$4:J1538)/COUNT($J$4:$J$2003)</f>
        <v>0.76749999999999996</v>
      </c>
      <c r="L1538">
        <f>'6790874762846928994'!C753*POWER(10,6)</f>
        <v>2.1457699999999997</v>
      </c>
      <c r="M1538">
        <f>COUNT(L$4:L1538)/COUNT($L$4:$L$2003)</f>
        <v>0.76749999999999996</v>
      </c>
      <c r="N1538">
        <f>'6790874762846928994'!F1793*POWER(10,6)</f>
        <v>1.9073486328125</v>
      </c>
      <c r="O1538">
        <f>COUNT(N$4:N1538)/COUNT($N$4:$N$2003)</f>
        <v>0.76749999999999996</v>
      </c>
    </row>
    <row r="1539" spans="8:15" x14ac:dyDescent="0.2">
      <c r="H1539">
        <f>'114374077311946'!C75 * POWER(10,6)</f>
        <v>2.1457672119140621</v>
      </c>
      <c r="I1539">
        <f>COUNT(H$4:H1539)/COUNT($H$4:$H$2003)</f>
        <v>0.76800000000000002</v>
      </c>
      <c r="J1539">
        <f>'114374077311946'!F153*POWER(10,6)</f>
        <v>2.1457672119140621</v>
      </c>
      <c r="K1539">
        <f>COUNT(J$4:J1539)/COUNT($J$4:$J$2003)</f>
        <v>0.76800000000000002</v>
      </c>
      <c r="L1539">
        <f>'6790874762846928994'!C758*POWER(10,6)</f>
        <v>2.1457699999999997</v>
      </c>
      <c r="M1539">
        <f>COUNT(L$4:L1539)/COUNT($L$4:$L$2003)</f>
        <v>0.76800000000000002</v>
      </c>
      <c r="N1539">
        <f>'6790874762846928994'!F1809*POWER(10,6)</f>
        <v>1.9073486328125</v>
      </c>
      <c r="O1539">
        <f>COUNT(N$4:N1539)/COUNT($N$4:$N$2003)</f>
        <v>0.76800000000000002</v>
      </c>
    </row>
    <row r="1540" spans="8:15" x14ac:dyDescent="0.2">
      <c r="H1540">
        <f>'114374077311946'!C85 * POWER(10,6)</f>
        <v>2.1457672119140621</v>
      </c>
      <c r="I1540">
        <f>COUNT(H$4:H1540)/COUNT($H$4:$H$2003)</f>
        <v>0.76849999999999996</v>
      </c>
      <c r="J1540">
        <f>'114374077311946'!F156*POWER(10,6)</f>
        <v>2.1457672119140621</v>
      </c>
      <c r="K1540">
        <f>COUNT(J$4:J1540)/COUNT($J$4:$J$2003)</f>
        <v>0.76849999999999996</v>
      </c>
      <c r="L1540">
        <f>'6790874762846928994'!C777*POWER(10,6)</f>
        <v>2.1457699999999997</v>
      </c>
      <c r="M1540">
        <f>COUNT(L$4:L1540)/COUNT($L$4:$L$2003)</f>
        <v>0.76849999999999996</v>
      </c>
      <c r="N1540">
        <f>'6790874762846928994'!F1811*POWER(10,6)</f>
        <v>1.9073486328125</v>
      </c>
      <c r="O1540">
        <f>COUNT(N$4:N1540)/COUNT($N$4:$N$2003)</f>
        <v>0.76849999999999996</v>
      </c>
    </row>
    <row r="1541" spans="8:15" x14ac:dyDescent="0.2">
      <c r="H1541">
        <f>'114374077311946'!C105 * POWER(10,6)</f>
        <v>2.1457672119140621</v>
      </c>
      <c r="I1541">
        <f>COUNT(H$4:H1541)/COUNT($H$4:$H$2003)</f>
        <v>0.76900000000000002</v>
      </c>
      <c r="J1541">
        <f>'114374077311946'!F160*POWER(10,6)</f>
        <v>2.1457672119140621</v>
      </c>
      <c r="K1541">
        <f>COUNT(J$4:J1541)/COUNT($J$4:$J$2003)</f>
        <v>0.76900000000000002</v>
      </c>
      <c r="L1541">
        <f>'6790874762846928994'!C789*POWER(10,6)</f>
        <v>2.1457699999999997</v>
      </c>
      <c r="M1541">
        <f>COUNT(L$4:L1541)/COUNT($L$4:$L$2003)</f>
        <v>0.76900000000000002</v>
      </c>
      <c r="N1541">
        <f>'6790874762846928994'!F1812*POWER(10,6)</f>
        <v>1.9073486328125</v>
      </c>
      <c r="O1541">
        <f>COUNT(N$4:N1541)/COUNT($N$4:$N$2003)</f>
        <v>0.76900000000000002</v>
      </c>
    </row>
    <row r="1542" spans="8:15" x14ac:dyDescent="0.2">
      <c r="H1542">
        <f>'114374077311946'!C129 * POWER(10,6)</f>
        <v>2.1457672119140621</v>
      </c>
      <c r="I1542">
        <f>COUNT(H$4:H1542)/COUNT($H$4:$H$2003)</f>
        <v>0.76949999999999996</v>
      </c>
      <c r="J1542">
        <f>'114374077311946'!F164*POWER(10,6)</f>
        <v>2.1457672119140621</v>
      </c>
      <c r="K1542">
        <f>COUNT(J$4:J1542)/COUNT($J$4:$J$2003)</f>
        <v>0.76949999999999996</v>
      </c>
      <c r="L1542">
        <f>'6790874762846928994'!C811*POWER(10,6)</f>
        <v>2.1457699999999997</v>
      </c>
      <c r="M1542">
        <f>COUNT(L$4:L1542)/COUNT($L$4:$L$2003)</f>
        <v>0.76949999999999996</v>
      </c>
      <c r="N1542">
        <f>'6790874762846928994'!F1815*POWER(10,6)</f>
        <v>1.9073486328125</v>
      </c>
      <c r="O1542">
        <f>COUNT(N$4:N1542)/COUNT($N$4:$N$2003)</f>
        <v>0.76949999999999996</v>
      </c>
    </row>
    <row r="1543" spans="8:15" x14ac:dyDescent="0.2">
      <c r="H1543">
        <f>'114374077311946'!C138 * POWER(10,6)</f>
        <v>2.1457672119140621</v>
      </c>
      <c r="I1543">
        <f>COUNT(H$4:H1543)/COUNT($H$4:$H$2003)</f>
        <v>0.77</v>
      </c>
      <c r="J1543">
        <f>'114374077311946'!F173*POWER(10,6)</f>
        <v>2.1457672119140621</v>
      </c>
      <c r="K1543">
        <f>COUNT(J$4:J1543)/COUNT($J$4:$J$2003)</f>
        <v>0.77</v>
      </c>
      <c r="L1543">
        <f>'6790874762846928994'!C821*POWER(10,6)</f>
        <v>2.1457699999999997</v>
      </c>
      <c r="M1543">
        <f>COUNT(L$4:L1543)/COUNT($L$4:$L$2003)</f>
        <v>0.77</v>
      </c>
      <c r="N1543">
        <f>'6790874762846928994'!F1819*POWER(10,6)</f>
        <v>1.9073486328125</v>
      </c>
      <c r="O1543">
        <f>COUNT(N$4:N1543)/COUNT($N$4:$N$2003)</f>
        <v>0.77</v>
      </c>
    </row>
    <row r="1544" spans="8:15" x14ac:dyDescent="0.2">
      <c r="H1544">
        <f>'114374077311946'!C141 * POWER(10,6)</f>
        <v>2.1457672119140621</v>
      </c>
      <c r="I1544">
        <f>COUNT(H$4:H1544)/COUNT($H$4:$H$2003)</f>
        <v>0.77049999999999996</v>
      </c>
      <c r="J1544">
        <f>'114374077311946'!F189*POWER(10,6)</f>
        <v>2.1457672119140621</v>
      </c>
      <c r="K1544">
        <f>COUNT(J$4:J1544)/COUNT($J$4:$J$2003)</f>
        <v>0.77049999999999996</v>
      </c>
      <c r="L1544">
        <f>'6790874762846928994'!C830*POWER(10,6)</f>
        <v>2.1457699999999997</v>
      </c>
      <c r="M1544">
        <f>COUNT(L$4:L1544)/COUNT($L$4:$L$2003)</f>
        <v>0.77049999999999996</v>
      </c>
      <c r="N1544">
        <f>'6790874762846928994'!F1822*POWER(10,6)</f>
        <v>1.9073486328125</v>
      </c>
      <c r="O1544">
        <f>COUNT(N$4:N1544)/COUNT($N$4:$N$2003)</f>
        <v>0.77049999999999996</v>
      </c>
    </row>
    <row r="1545" spans="8:15" x14ac:dyDescent="0.2">
      <c r="H1545">
        <f>'114374077311946'!C147 * POWER(10,6)</f>
        <v>2.1457672119140621</v>
      </c>
      <c r="I1545">
        <f>COUNT(H$4:H1545)/COUNT($H$4:$H$2003)</f>
        <v>0.77100000000000002</v>
      </c>
      <c r="J1545">
        <f>'114374077311946'!F191*POWER(10,6)</f>
        <v>2.1457672119140621</v>
      </c>
      <c r="K1545">
        <f>COUNT(J$4:J1545)/COUNT($J$4:$J$2003)</f>
        <v>0.77100000000000002</v>
      </c>
      <c r="L1545">
        <f>'6790874762846928994'!C833*POWER(10,6)</f>
        <v>2.1457699999999997</v>
      </c>
      <c r="M1545">
        <f>COUNT(L$4:L1545)/COUNT($L$4:$L$2003)</f>
        <v>0.77100000000000002</v>
      </c>
      <c r="N1545">
        <f>'6790874762846928994'!F1824*POWER(10,6)</f>
        <v>1.9073486328125</v>
      </c>
      <c r="O1545">
        <f>COUNT(N$4:N1545)/COUNT($N$4:$N$2003)</f>
        <v>0.77100000000000002</v>
      </c>
    </row>
    <row r="1546" spans="8:15" x14ac:dyDescent="0.2">
      <c r="H1546">
        <f>'114374077311946'!C181 * POWER(10,6)</f>
        <v>2.1457672119140621</v>
      </c>
      <c r="I1546">
        <f>COUNT(H$4:H1546)/COUNT($H$4:$H$2003)</f>
        <v>0.77149999999999996</v>
      </c>
      <c r="J1546">
        <f>'114374077311946'!F199*POWER(10,6)</f>
        <v>2.1457672119140621</v>
      </c>
      <c r="K1546">
        <f>COUNT(J$4:J1546)/COUNT($J$4:$J$2003)</f>
        <v>0.77149999999999996</v>
      </c>
      <c r="L1546">
        <f>'6790874762846928994'!C847*POWER(10,6)</f>
        <v>2.1457699999999997</v>
      </c>
      <c r="M1546">
        <f>COUNT(L$4:L1546)/COUNT($L$4:$L$2003)</f>
        <v>0.77149999999999996</v>
      </c>
      <c r="N1546">
        <f>'6790874762846928994'!F1827*POWER(10,6)</f>
        <v>1.9073486328125</v>
      </c>
      <c r="O1546">
        <f>COUNT(N$4:N1546)/COUNT($N$4:$N$2003)</f>
        <v>0.77149999999999996</v>
      </c>
    </row>
    <row r="1547" spans="8:15" x14ac:dyDescent="0.2">
      <c r="H1547">
        <f>'114374077311946'!C189 * POWER(10,6)</f>
        <v>2.1457672119140621</v>
      </c>
      <c r="I1547">
        <f>COUNT(H$4:H1547)/COUNT($H$4:$H$2003)</f>
        <v>0.77200000000000002</v>
      </c>
      <c r="J1547">
        <f>'114374077311946'!F220*POWER(10,6)</f>
        <v>2.1457672119140621</v>
      </c>
      <c r="K1547">
        <f>COUNT(J$4:J1547)/COUNT($J$4:$J$2003)</f>
        <v>0.77200000000000002</v>
      </c>
      <c r="L1547">
        <f>'6790874762846928994'!C858*POWER(10,6)</f>
        <v>2.1457699999999997</v>
      </c>
      <c r="M1547">
        <f>COUNT(L$4:L1547)/COUNT($L$4:$L$2003)</f>
        <v>0.77200000000000002</v>
      </c>
      <c r="N1547">
        <f>'6790874762846928994'!F1829*POWER(10,6)</f>
        <v>1.9073486328125</v>
      </c>
      <c r="O1547">
        <f>COUNT(N$4:N1547)/COUNT($N$4:$N$2003)</f>
        <v>0.77200000000000002</v>
      </c>
    </row>
    <row r="1548" spans="8:15" x14ac:dyDescent="0.2">
      <c r="H1548">
        <f>'114374077311946'!C194 * POWER(10,6)</f>
        <v>2.1457672119140621</v>
      </c>
      <c r="I1548">
        <f>COUNT(H$4:H1548)/COUNT($H$4:$H$2003)</f>
        <v>0.77249999999999996</v>
      </c>
      <c r="J1548">
        <f>'114374077311946'!F224*POWER(10,6)</f>
        <v>2.1457672119140621</v>
      </c>
      <c r="K1548">
        <f>COUNT(J$4:J1548)/COUNT($J$4:$J$2003)</f>
        <v>0.77249999999999996</v>
      </c>
      <c r="L1548">
        <f>'6790874762846928994'!C862*POWER(10,6)</f>
        <v>2.1457699999999997</v>
      </c>
      <c r="M1548">
        <f>COUNT(L$4:L1548)/COUNT($L$4:$L$2003)</f>
        <v>0.77249999999999996</v>
      </c>
      <c r="N1548">
        <f>'6790874762846928994'!F1830*POWER(10,6)</f>
        <v>1.9073486328125</v>
      </c>
      <c r="O1548">
        <f>COUNT(N$4:N1548)/COUNT($N$4:$N$2003)</f>
        <v>0.77249999999999996</v>
      </c>
    </row>
    <row r="1549" spans="8:15" x14ac:dyDescent="0.2">
      <c r="H1549">
        <f>'114374077311946'!C199 * POWER(10,6)</f>
        <v>2.1457672119140621</v>
      </c>
      <c r="I1549">
        <f>COUNT(H$4:H1549)/COUNT($H$4:$H$2003)</f>
        <v>0.77300000000000002</v>
      </c>
      <c r="J1549">
        <f>'114374077311946'!F251*POWER(10,6)</f>
        <v>2.1457672119140621</v>
      </c>
      <c r="K1549">
        <f>COUNT(J$4:J1549)/COUNT($J$4:$J$2003)</f>
        <v>0.77300000000000002</v>
      </c>
      <c r="L1549">
        <f>'6790874762846928994'!C873*POWER(10,6)</f>
        <v>2.1457699999999997</v>
      </c>
      <c r="M1549">
        <f>COUNT(L$4:L1549)/COUNT($L$4:$L$2003)</f>
        <v>0.77300000000000002</v>
      </c>
      <c r="N1549">
        <f>'6790874762846928994'!F1832*POWER(10,6)</f>
        <v>1.9073486328125</v>
      </c>
      <c r="O1549">
        <f>COUNT(N$4:N1549)/COUNT($N$4:$N$2003)</f>
        <v>0.77300000000000002</v>
      </c>
    </row>
    <row r="1550" spans="8:15" x14ac:dyDescent="0.2">
      <c r="H1550">
        <f>'114374077311946'!C205 * POWER(10,6)</f>
        <v>2.1457672119140621</v>
      </c>
      <c r="I1550">
        <f>COUNT(H$4:H1550)/COUNT($H$4:$H$2003)</f>
        <v>0.77349999999999997</v>
      </c>
      <c r="J1550">
        <f>'114374077311946'!F277*POWER(10,6)</f>
        <v>2.1457672119140621</v>
      </c>
      <c r="K1550">
        <f>COUNT(J$4:J1550)/COUNT($J$4:$J$2003)</f>
        <v>0.77349999999999997</v>
      </c>
      <c r="L1550">
        <f>'6790874762846928994'!C877*POWER(10,6)</f>
        <v>2.1457699999999997</v>
      </c>
      <c r="M1550">
        <f>COUNT(L$4:L1550)/COUNT($L$4:$L$2003)</f>
        <v>0.77349999999999997</v>
      </c>
      <c r="N1550">
        <f>'6790874762846928994'!F1836*POWER(10,6)</f>
        <v>1.9073486328125</v>
      </c>
      <c r="O1550">
        <f>COUNT(N$4:N1550)/COUNT($N$4:$N$2003)</f>
        <v>0.77349999999999997</v>
      </c>
    </row>
    <row r="1551" spans="8:15" x14ac:dyDescent="0.2">
      <c r="H1551">
        <f>'114374077311946'!C214 * POWER(10,6)</f>
        <v>2.1457672119140621</v>
      </c>
      <c r="I1551">
        <f>COUNT(H$4:H1551)/COUNT($H$4:$H$2003)</f>
        <v>0.77400000000000002</v>
      </c>
      <c r="J1551">
        <f>'114374077311946'!F291*POWER(10,6)</f>
        <v>2.1457672119140621</v>
      </c>
      <c r="K1551">
        <f>COUNT(J$4:J1551)/COUNT($J$4:$J$2003)</f>
        <v>0.77400000000000002</v>
      </c>
      <c r="L1551">
        <f>'6790874762846928994'!C895*POWER(10,6)</f>
        <v>2.1457699999999997</v>
      </c>
      <c r="M1551">
        <f>COUNT(L$4:L1551)/COUNT($L$4:$L$2003)</f>
        <v>0.77400000000000002</v>
      </c>
      <c r="N1551">
        <f>'6790874762846928994'!F1841*POWER(10,6)</f>
        <v>1.9073486328125</v>
      </c>
      <c r="O1551">
        <f>COUNT(N$4:N1551)/COUNT($N$4:$N$2003)</f>
        <v>0.77400000000000002</v>
      </c>
    </row>
    <row r="1552" spans="8:15" x14ac:dyDescent="0.2">
      <c r="H1552">
        <f>'114374077311946'!C225 * POWER(10,6)</f>
        <v>2.1457672119140621</v>
      </c>
      <c r="I1552">
        <f>COUNT(H$4:H1552)/COUNT($H$4:$H$2003)</f>
        <v>0.77449999999999997</v>
      </c>
      <c r="J1552">
        <f>'114374077311946'!F316*POWER(10,6)</f>
        <v>2.1457672119140621</v>
      </c>
      <c r="K1552">
        <f>COUNT(J$4:J1552)/COUNT($J$4:$J$2003)</f>
        <v>0.77449999999999997</v>
      </c>
      <c r="L1552">
        <f>'6790874762846928994'!C903*POWER(10,6)</f>
        <v>2.1457699999999997</v>
      </c>
      <c r="M1552">
        <f>COUNT(L$4:L1552)/COUNT($L$4:$L$2003)</f>
        <v>0.77449999999999997</v>
      </c>
      <c r="N1552">
        <f>'6790874762846928994'!F1848*POWER(10,6)</f>
        <v>1.9073486328125</v>
      </c>
      <c r="O1552">
        <f>COUNT(N$4:N1552)/COUNT($N$4:$N$2003)</f>
        <v>0.77449999999999997</v>
      </c>
    </row>
    <row r="1553" spans="8:15" x14ac:dyDescent="0.2">
      <c r="H1553">
        <f>'114374077311946'!C241 * POWER(10,6)</f>
        <v>2.1457672119140621</v>
      </c>
      <c r="I1553">
        <f>COUNT(H$4:H1553)/COUNT($H$4:$H$2003)</f>
        <v>0.77500000000000002</v>
      </c>
      <c r="J1553">
        <f>'114374077311946'!F351*POWER(10,6)</f>
        <v>2.1457672119140621</v>
      </c>
      <c r="K1553">
        <f>COUNT(J$4:J1553)/COUNT($J$4:$J$2003)</f>
        <v>0.77500000000000002</v>
      </c>
      <c r="L1553">
        <f>'6790874762846928994'!C908*POWER(10,6)</f>
        <v>2.1457699999999997</v>
      </c>
      <c r="M1553">
        <f>COUNT(L$4:L1553)/COUNT($L$4:$L$2003)</f>
        <v>0.77500000000000002</v>
      </c>
      <c r="N1553">
        <f>'6790874762846928994'!F1868*POWER(10,6)</f>
        <v>1.9073486328125</v>
      </c>
      <c r="O1553">
        <f>COUNT(N$4:N1553)/COUNT($N$4:$N$2003)</f>
        <v>0.77500000000000002</v>
      </c>
    </row>
    <row r="1554" spans="8:15" x14ac:dyDescent="0.2">
      <c r="H1554">
        <f>'114374077311946'!C249 * POWER(10,6)</f>
        <v>2.1457672119140621</v>
      </c>
      <c r="I1554">
        <f>COUNT(H$4:H1554)/COUNT($H$4:$H$2003)</f>
        <v>0.77549999999999997</v>
      </c>
      <c r="J1554">
        <f>'114374077311946'!F367*POWER(10,6)</f>
        <v>2.1457672119140621</v>
      </c>
      <c r="K1554">
        <f>COUNT(J$4:J1554)/COUNT($J$4:$J$2003)</f>
        <v>0.77549999999999997</v>
      </c>
      <c r="L1554">
        <f>'6790874762846928994'!C910*POWER(10,6)</f>
        <v>2.1457699999999997</v>
      </c>
      <c r="M1554">
        <f>COUNT(L$4:L1554)/COUNT($L$4:$L$2003)</f>
        <v>0.77549999999999997</v>
      </c>
      <c r="N1554">
        <f>'6790874762846928994'!F1886*POWER(10,6)</f>
        <v>1.9073486328125</v>
      </c>
      <c r="O1554">
        <f>COUNT(N$4:N1554)/COUNT($N$4:$N$2003)</f>
        <v>0.77549999999999997</v>
      </c>
    </row>
    <row r="1555" spans="8:15" x14ac:dyDescent="0.2">
      <c r="H1555">
        <f>'114374077311946'!C309 * POWER(10,6)</f>
        <v>2.1457672119140621</v>
      </c>
      <c r="I1555">
        <f>COUNT(H$4:H1555)/COUNT($H$4:$H$2003)</f>
        <v>0.77600000000000002</v>
      </c>
      <c r="J1555">
        <f>'114374077311946'!F376*POWER(10,6)</f>
        <v>2.1457672119140621</v>
      </c>
      <c r="K1555">
        <f>COUNT(J$4:J1555)/COUNT($J$4:$J$2003)</f>
        <v>0.77600000000000002</v>
      </c>
      <c r="L1555">
        <f>'6790874762846928994'!C913*POWER(10,6)</f>
        <v>2.1457699999999997</v>
      </c>
      <c r="M1555">
        <f>COUNT(L$4:L1555)/COUNT($L$4:$L$2003)</f>
        <v>0.77600000000000002</v>
      </c>
      <c r="N1555">
        <f>'6790874762846928994'!F1892*POWER(10,6)</f>
        <v>1.9073486328125</v>
      </c>
      <c r="O1555">
        <f>COUNT(N$4:N1555)/COUNT($N$4:$N$2003)</f>
        <v>0.77600000000000002</v>
      </c>
    </row>
    <row r="1556" spans="8:15" x14ac:dyDescent="0.2">
      <c r="H1556">
        <f>'114374077311946'!C333 * POWER(10,6)</f>
        <v>2.1457672119140621</v>
      </c>
      <c r="I1556">
        <f>COUNT(H$4:H1556)/COUNT($H$4:$H$2003)</f>
        <v>0.77649999999999997</v>
      </c>
      <c r="J1556">
        <f>'114374077311946'!F379*POWER(10,6)</f>
        <v>2.1457672119140621</v>
      </c>
      <c r="K1556">
        <f>COUNT(J$4:J1556)/COUNT($J$4:$J$2003)</f>
        <v>0.77649999999999997</v>
      </c>
      <c r="L1556">
        <f>'6790874762846928994'!C923*POWER(10,6)</f>
        <v>2.1457699999999997</v>
      </c>
      <c r="M1556">
        <f>COUNT(L$4:L1556)/COUNT($L$4:$L$2003)</f>
        <v>0.77649999999999997</v>
      </c>
      <c r="N1556">
        <f>'6790874762846928994'!F1904*POWER(10,6)</f>
        <v>1.9073486328125</v>
      </c>
      <c r="O1556">
        <f>COUNT(N$4:N1556)/COUNT($N$4:$N$2003)</f>
        <v>0.77649999999999997</v>
      </c>
    </row>
    <row r="1557" spans="8:15" x14ac:dyDescent="0.2">
      <c r="H1557">
        <f>'114374077311946'!C343 * POWER(10,6)</f>
        <v>2.1457672119140621</v>
      </c>
      <c r="I1557">
        <f>COUNT(H$4:H1557)/COUNT($H$4:$H$2003)</f>
        <v>0.77700000000000002</v>
      </c>
      <c r="J1557">
        <f>'114374077311946'!F393*POWER(10,6)</f>
        <v>2.1457672119140621</v>
      </c>
      <c r="K1557">
        <f>COUNT(J$4:J1557)/COUNT($J$4:$J$2003)</f>
        <v>0.77700000000000002</v>
      </c>
      <c r="L1557">
        <f>'6790874762846928994'!C928*POWER(10,6)</f>
        <v>2.1457699999999997</v>
      </c>
      <c r="M1557">
        <f>COUNT(L$4:L1557)/COUNT($L$4:$L$2003)</f>
        <v>0.77700000000000002</v>
      </c>
      <c r="N1557">
        <f>'6790874762846928994'!F1909*POWER(10,6)</f>
        <v>1.9073486328125</v>
      </c>
      <c r="O1557">
        <f>COUNT(N$4:N1557)/COUNT($N$4:$N$2003)</f>
        <v>0.77700000000000002</v>
      </c>
    </row>
    <row r="1558" spans="8:15" x14ac:dyDescent="0.2">
      <c r="H1558">
        <f>'114374077311946'!C367 * POWER(10,6)</f>
        <v>2.1457672119140621</v>
      </c>
      <c r="I1558">
        <f>COUNT(H$4:H1558)/COUNT($H$4:$H$2003)</f>
        <v>0.77749999999999997</v>
      </c>
      <c r="J1558">
        <f>'114374077311946'!F396*POWER(10,6)</f>
        <v>2.1457672119140621</v>
      </c>
      <c r="K1558">
        <f>COUNT(J$4:J1558)/COUNT($J$4:$J$2003)</f>
        <v>0.77749999999999997</v>
      </c>
      <c r="L1558">
        <f>'6790874762846928994'!C933*POWER(10,6)</f>
        <v>2.1457699999999997</v>
      </c>
      <c r="M1558">
        <f>COUNT(L$4:L1558)/COUNT($L$4:$L$2003)</f>
        <v>0.77749999999999997</v>
      </c>
      <c r="N1558">
        <f>'6790874762846928994'!F1915*POWER(10,6)</f>
        <v>1.9073486328125</v>
      </c>
      <c r="O1558">
        <f>COUNT(N$4:N1558)/COUNT($N$4:$N$2003)</f>
        <v>0.77749999999999997</v>
      </c>
    </row>
    <row r="1559" spans="8:15" x14ac:dyDescent="0.2">
      <c r="H1559">
        <f>'114374077311946'!C407 * POWER(10,6)</f>
        <v>2.1457672119140621</v>
      </c>
      <c r="I1559">
        <f>COUNT(H$4:H1559)/COUNT($H$4:$H$2003)</f>
        <v>0.77800000000000002</v>
      </c>
      <c r="J1559">
        <f>'114374077311946'!F406*POWER(10,6)</f>
        <v>2.1457672119140621</v>
      </c>
      <c r="K1559">
        <f>COUNT(J$4:J1559)/COUNT($J$4:$J$2003)</f>
        <v>0.77800000000000002</v>
      </c>
      <c r="L1559">
        <f>'6790874762846928994'!C937*POWER(10,6)</f>
        <v>2.1457699999999997</v>
      </c>
      <c r="M1559">
        <f>COUNT(L$4:L1559)/COUNT($L$4:$L$2003)</f>
        <v>0.77800000000000002</v>
      </c>
      <c r="N1559">
        <f>'6790874762846928994'!F1927*POWER(10,6)</f>
        <v>1.9073486328125</v>
      </c>
      <c r="O1559">
        <f>COUNT(N$4:N1559)/COUNT($N$4:$N$2003)</f>
        <v>0.77800000000000002</v>
      </c>
    </row>
    <row r="1560" spans="8:15" x14ac:dyDescent="0.2">
      <c r="H1560">
        <f>'114374077311946'!C409 * POWER(10,6)</f>
        <v>2.1457672119140621</v>
      </c>
      <c r="I1560">
        <f>COUNT(H$4:H1560)/COUNT($H$4:$H$2003)</f>
        <v>0.77849999999999997</v>
      </c>
      <c r="J1560">
        <f>'114374077311946'!F425*POWER(10,6)</f>
        <v>2.1457672119140621</v>
      </c>
      <c r="K1560">
        <f>COUNT(J$4:J1560)/COUNT($J$4:$J$2003)</f>
        <v>0.77849999999999997</v>
      </c>
      <c r="L1560">
        <f>'6790874762846928994'!C957*POWER(10,6)</f>
        <v>2.1457699999999997</v>
      </c>
      <c r="M1560">
        <f>COUNT(L$4:L1560)/COUNT($L$4:$L$2003)</f>
        <v>0.77849999999999997</v>
      </c>
      <c r="N1560">
        <f>'6790874762846928994'!F1938*POWER(10,6)</f>
        <v>1.9073486328125</v>
      </c>
      <c r="O1560">
        <f>COUNT(N$4:N1560)/COUNT($N$4:$N$2003)</f>
        <v>0.77849999999999997</v>
      </c>
    </row>
    <row r="1561" spans="8:15" x14ac:dyDescent="0.2">
      <c r="H1561">
        <f>'114374077311946'!C418 * POWER(10,6)</f>
        <v>2.1457672119140621</v>
      </c>
      <c r="I1561">
        <f>COUNT(H$4:H1561)/COUNT($H$4:$H$2003)</f>
        <v>0.77900000000000003</v>
      </c>
      <c r="J1561">
        <f>'114374077311946'!F429*POWER(10,6)</f>
        <v>2.1457672119140621</v>
      </c>
      <c r="K1561">
        <f>COUNT(J$4:J1561)/COUNT($J$4:$J$2003)</f>
        <v>0.77900000000000003</v>
      </c>
      <c r="L1561">
        <f>'6790874762846928994'!C966*POWER(10,6)</f>
        <v>2.1457699999999997</v>
      </c>
      <c r="M1561">
        <f>COUNT(L$4:L1561)/COUNT($L$4:$L$2003)</f>
        <v>0.77900000000000003</v>
      </c>
      <c r="N1561">
        <f>'6790874762846928994'!F1945*POWER(10,6)</f>
        <v>1.9073486328125</v>
      </c>
      <c r="O1561">
        <f>COUNT(N$4:N1561)/COUNT($N$4:$N$2003)</f>
        <v>0.77900000000000003</v>
      </c>
    </row>
    <row r="1562" spans="8:15" x14ac:dyDescent="0.2">
      <c r="H1562">
        <f>'114374077311946'!C429 * POWER(10,6)</f>
        <v>2.1457672119140621</v>
      </c>
      <c r="I1562">
        <f>COUNT(H$4:H1562)/COUNT($H$4:$H$2003)</f>
        <v>0.77949999999999997</v>
      </c>
      <c r="J1562">
        <f>'114374077311946'!F445*POWER(10,6)</f>
        <v>2.1457672119140621</v>
      </c>
      <c r="K1562">
        <f>COUNT(J$4:J1562)/COUNT($J$4:$J$2003)</f>
        <v>0.77949999999999997</v>
      </c>
      <c r="L1562">
        <f>'6790874762846928994'!C977*POWER(10,6)</f>
        <v>2.1457699999999997</v>
      </c>
      <c r="M1562">
        <f>COUNT(L$4:L1562)/COUNT($L$4:$L$2003)</f>
        <v>0.77949999999999997</v>
      </c>
      <c r="N1562">
        <f>'6790874762846928994'!F1957*POWER(10,6)</f>
        <v>1.9073486328125</v>
      </c>
      <c r="O1562">
        <f>COUNT(N$4:N1562)/COUNT($N$4:$N$2003)</f>
        <v>0.77949999999999997</v>
      </c>
    </row>
    <row r="1563" spans="8:15" x14ac:dyDescent="0.2">
      <c r="H1563">
        <f>'114374077311946'!C433 * POWER(10,6)</f>
        <v>2.1457672119140621</v>
      </c>
      <c r="I1563">
        <f>COUNT(H$4:H1563)/COUNT($H$4:$H$2003)</f>
        <v>0.78</v>
      </c>
      <c r="J1563">
        <f>'114374077311946'!F460*POWER(10,6)</f>
        <v>2.1457672119140621</v>
      </c>
      <c r="K1563">
        <f>COUNT(J$4:J1563)/COUNT($J$4:$J$2003)</f>
        <v>0.78</v>
      </c>
      <c r="L1563">
        <f>'6790874762846928994'!C998*POWER(10,6)</f>
        <v>2.1457699999999997</v>
      </c>
      <c r="M1563">
        <f>COUNT(L$4:L1563)/COUNT($L$4:$L$2003)</f>
        <v>0.78</v>
      </c>
      <c r="N1563">
        <f>'6790874762846928994'!F1969*POWER(10,6)</f>
        <v>1.9073486328125</v>
      </c>
      <c r="O1563">
        <f>COUNT(N$4:N1563)/COUNT($N$4:$N$2003)</f>
        <v>0.78</v>
      </c>
    </row>
    <row r="1564" spans="8:15" x14ac:dyDescent="0.2">
      <c r="H1564">
        <f>'114374077311946'!C453 * POWER(10,6)</f>
        <v>2.1457672119140621</v>
      </c>
      <c r="I1564">
        <f>COUNT(H$4:H1564)/COUNT($H$4:$H$2003)</f>
        <v>0.78049999999999997</v>
      </c>
      <c r="J1564">
        <f>'114374077311946'!F468*POWER(10,6)</f>
        <v>2.1457672119140621</v>
      </c>
      <c r="K1564">
        <f>COUNT(J$4:J1564)/COUNT($J$4:$J$2003)</f>
        <v>0.78049999999999997</v>
      </c>
      <c r="L1564">
        <f>'6790874762846928994'!C1001*POWER(10,6)</f>
        <v>2.1457699999999997</v>
      </c>
      <c r="M1564">
        <f>COUNT(L$4:L1564)/COUNT($L$4:$L$2003)</f>
        <v>0.78049999999999997</v>
      </c>
      <c r="N1564">
        <f>'6790874762846928994'!F1973*POWER(10,6)</f>
        <v>1.9073486328125</v>
      </c>
      <c r="O1564">
        <f>COUNT(N$4:N1564)/COUNT($N$4:$N$2003)</f>
        <v>0.78049999999999997</v>
      </c>
    </row>
    <row r="1565" spans="8:15" x14ac:dyDescent="0.2">
      <c r="H1565">
        <f>'114374077311946'!C469 * POWER(10,6)</f>
        <v>2.1457672119140621</v>
      </c>
      <c r="I1565">
        <f>COUNT(H$4:H1565)/COUNT($H$4:$H$2003)</f>
        <v>0.78100000000000003</v>
      </c>
      <c r="J1565">
        <f>'114374077311946'!F480*POWER(10,6)</f>
        <v>2.1457672119140621</v>
      </c>
      <c r="K1565">
        <f>COUNT(J$4:J1565)/COUNT($J$4:$J$2003)</f>
        <v>0.78100000000000003</v>
      </c>
      <c r="L1565">
        <f>'6790874762846928994'!C1012*POWER(10,6)</f>
        <v>2.1457699999999997</v>
      </c>
      <c r="M1565">
        <f>COUNT(L$4:L1565)/COUNT($L$4:$L$2003)</f>
        <v>0.78100000000000003</v>
      </c>
      <c r="N1565">
        <f>'6790874762846928994'!F1980*POWER(10,6)</f>
        <v>1.9073486328125</v>
      </c>
      <c r="O1565">
        <f>COUNT(N$4:N1565)/COUNT($N$4:$N$2003)</f>
        <v>0.78100000000000003</v>
      </c>
    </row>
    <row r="1566" spans="8:15" x14ac:dyDescent="0.2">
      <c r="H1566">
        <f>'114374077311946'!C502 * POWER(10,6)</f>
        <v>2.1457672119140621</v>
      </c>
      <c r="I1566">
        <f>COUNT(H$4:H1566)/COUNT($H$4:$H$2003)</f>
        <v>0.78149999999999997</v>
      </c>
      <c r="J1566">
        <f>'114374077311946'!F489*POWER(10,6)</f>
        <v>2.1457672119140621</v>
      </c>
      <c r="K1566">
        <f>COUNT(J$4:J1566)/COUNT($J$4:$J$2003)</f>
        <v>0.78149999999999997</v>
      </c>
      <c r="L1566">
        <f>'6790874762846928994'!C1015*POWER(10,6)</f>
        <v>2.1457699999999997</v>
      </c>
      <c r="M1566">
        <f>COUNT(L$4:L1566)/COUNT($L$4:$L$2003)</f>
        <v>0.78149999999999997</v>
      </c>
      <c r="N1566">
        <f>'6790874762846928994'!F1985*POWER(10,6)</f>
        <v>1.9073486328125</v>
      </c>
      <c r="O1566">
        <f>COUNT(N$4:N1566)/COUNT($N$4:$N$2003)</f>
        <v>0.78149999999999997</v>
      </c>
    </row>
    <row r="1567" spans="8:15" x14ac:dyDescent="0.2">
      <c r="H1567">
        <f>'114374077311946'!C518 * POWER(10,6)</f>
        <v>2.1457672119140621</v>
      </c>
      <c r="I1567">
        <f>COUNT(H$4:H1567)/COUNT($H$4:$H$2003)</f>
        <v>0.78200000000000003</v>
      </c>
      <c r="J1567">
        <f>'114374077311946'!F496*POWER(10,6)</f>
        <v>2.1457672119140621</v>
      </c>
      <c r="K1567">
        <f>COUNT(J$4:J1567)/COUNT($J$4:$J$2003)</f>
        <v>0.78200000000000003</v>
      </c>
      <c r="L1567">
        <f>'6790874762846928994'!C1022*POWER(10,6)</f>
        <v>2.1457699999999997</v>
      </c>
      <c r="M1567">
        <f>COUNT(L$4:L1567)/COUNT($L$4:$L$2003)</f>
        <v>0.78200000000000003</v>
      </c>
      <c r="N1567">
        <f>'6790874762846928994'!F1998*POWER(10,6)</f>
        <v>1.9073486328125</v>
      </c>
      <c r="O1567">
        <f>COUNT(N$4:N1567)/COUNT($N$4:$N$2003)</f>
        <v>0.78200000000000003</v>
      </c>
    </row>
    <row r="1568" spans="8:15" x14ac:dyDescent="0.2">
      <c r="H1568">
        <f>'114374077311946'!C565 * POWER(10,6)</f>
        <v>2.1457672119140621</v>
      </c>
      <c r="I1568">
        <f>COUNT(H$4:H1568)/COUNT($H$4:$H$2003)</f>
        <v>0.78249999999999997</v>
      </c>
      <c r="J1568">
        <f>'114374077311946'!F513*POWER(10,6)</f>
        <v>2.1457672119140621</v>
      </c>
      <c r="K1568">
        <f>COUNT(J$4:J1568)/COUNT($J$4:$J$2003)</f>
        <v>0.78249999999999997</v>
      </c>
      <c r="L1568">
        <f>'6790874762846928994'!C1026*POWER(10,6)</f>
        <v>2.1457699999999997</v>
      </c>
      <c r="M1568">
        <f>COUNT(L$4:L1568)/COUNT($L$4:$L$2003)</f>
        <v>0.78249999999999997</v>
      </c>
      <c r="N1568">
        <f>'6790874762846928994'!F17*POWER(10,6)</f>
        <v>2.1457672119140621</v>
      </c>
      <c r="O1568">
        <f>COUNT(N$4:N1568)/COUNT($N$4:$N$2003)</f>
        <v>0.78249999999999997</v>
      </c>
    </row>
    <row r="1569" spans="8:15" x14ac:dyDescent="0.2">
      <c r="H1569">
        <f>'114374077311946'!C569 * POWER(10,6)</f>
        <v>2.1457672119140621</v>
      </c>
      <c r="I1569">
        <f>COUNT(H$4:H1569)/COUNT($H$4:$H$2003)</f>
        <v>0.78300000000000003</v>
      </c>
      <c r="J1569">
        <f>'114374077311946'!F528*POWER(10,6)</f>
        <v>2.1457672119140621</v>
      </c>
      <c r="K1569">
        <f>COUNT(J$4:J1569)/COUNT($J$4:$J$2003)</f>
        <v>0.78300000000000003</v>
      </c>
      <c r="L1569">
        <f>'6790874762846928994'!C1031*POWER(10,6)</f>
        <v>2.1457699999999997</v>
      </c>
      <c r="M1569">
        <f>COUNT(L$4:L1569)/COUNT($L$4:$L$2003)</f>
        <v>0.78300000000000003</v>
      </c>
      <c r="N1569">
        <f>'6790874762846928994'!F20*POWER(10,6)</f>
        <v>2.1457672119140621</v>
      </c>
      <c r="O1569">
        <f>COUNT(N$4:N1569)/COUNT($N$4:$N$2003)</f>
        <v>0.78300000000000003</v>
      </c>
    </row>
    <row r="1570" spans="8:15" x14ac:dyDescent="0.2">
      <c r="H1570">
        <f>'114374077311946'!C577 * POWER(10,6)</f>
        <v>2.1457672119140621</v>
      </c>
      <c r="I1570">
        <f>COUNT(H$4:H1570)/COUNT($H$4:$H$2003)</f>
        <v>0.78349999999999997</v>
      </c>
      <c r="J1570">
        <f>'114374077311946'!F532*POWER(10,6)</f>
        <v>2.1457672119140621</v>
      </c>
      <c r="K1570">
        <f>COUNT(J$4:J1570)/COUNT($J$4:$J$2003)</f>
        <v>0.78349999999999997</v>
      </c>
      <c r="L1570">
        <f>'6790874762846928994'!C1033*POWER(10,6)</f>
        <v>2.1457699999999997</v>
      </c>
      <c r="M1570">
        <f>COUNT(L$4:L1570)/COUNT($L$4:$L$2003)</f>
        <v>0.78349999999999997</v>
      </c>
      <c r="N1570">
        <f>'6790874762846928994'!F28*POWER(10,6)</f>
        <v>2.1457672119140621</v>
      </c>
      <c r="O1570">
        <f>COUNT(N$4:N1570)/COUNT($N$4:$N$2003)</f>
        <v>0.78349999999999997</v>
      </c>
    </row>
    <row r="1571" spans="8:15" x14ac:dyDescent="0.2">
      <c r="H1571">
        <f>'114374077311946'!C589 * POWER(10,6)</f>
        <v>2.1457672119140621</v>
      </c>
      <c r="I1571">
        <f>COUNT(H$4:H1571)/COUNT($H$4:$H$2003)</f>
        <v>0.78400000000000003</v>
      </c>
      <c r="J1571">
        <f>'114374077311946'!F542*POWER(10,6)</f>
        <v>2.1457672119140621</v>
      </c>
      <c r="K1571">
        <f>COUNT(J$4:J1571)/COUNT($J$4:$J$2003)</f>
        <v>0.78400000000000003</v>
      </c>
      <c r="L1571">
        <f>'6790874762846928994'!C1041*POWER(10,6)</f>
        <v>2.1457699999999997</v>
      </c>
      <c r="M1571">
        <f>COUNT(L$4:L1571)/COUNT($L$4:$L$2003)</f>
        <v>0.78400000000000003</v>
      </c>
      <c r="N1571">
        <f>'6790874762846928994'!F43*POWER(10,6)</f>
        <v>2.1457672119140621</v>
      </c>
      <c r="O1571">
        <f>COUNT(N$4:N1571)/COUNT($N$4:$N$2003)</f>
        <v>0.78400000000000003</v>
      </c>
    </row>
    <row r="1572" spans="8:15" x14ac:dyDescent="0.2">
      <c r="H1572">
        <f>'114374077311946'!C606 * POWER(10,6)</f>
        <v>2.1457672119140621</v>
      </c>
      <c r="I1572">
        <f>COUNT(H$4:H1572)/COUNT($H$4:$H$2003)</f>
        <v>0.78449999999999998</v>
      </c>
      <c r="J1572">
        <f>'114374077311946'!F559*POWER(10,6)</f>
        <v>2.1457672119140621</v>
      </c>
      <c r="K1572">
        <f>COUNT(J$4:J1572)/COUNT($J$4:$J$2003)</f>
        <v>0.78449999999999998</v>
      </c>
      <c r="L1572">
        <f>'6790874762846928994'!C1067*POWER(10,6)</f>
        <v>2.1457699999999997</v>
      </c>
      <c r="M1572">
        <f>COUNT(L$4:L1572)/COUNT($L$4:$L$2003)</f>
        <v>0.78449999999999998</v>
      </c>
      <c r="N1572">
        <f>'6790874762846928994'!F48*POWER(10,6)</f>
        <v>2.1457672119140621</v>
      </c>
      <c r="O1572">
        <f>COUNT(N$4:N1572)/COUNT($N$4:$N$2003)</f>
        <v>0.78449999999999998</v>
      </c>
    </row>
    <row r="1573" spans="8:15" x14ac:dyDescent="0.2">
      <c r="H1573">
        <f>'114374077311946'!C617 * POWER(10,6)</f>
        <v>2.1457672119140621</v>
      </c>
      <c r="I1573">
        <f>COUNT(H$4:H1573)/COUNT($H$4:$H$2003)</f>
        <v>0.78500000000000003</v>
      </c>
      <c r="J1573">
        <f>'114374077311946'!F571*POWER(10,6)</f>
        <v>2.1457672119140621</v>
      </c>
      <c r="K1573">
        <f>COUNT(J$4:J1573)/COUNT($J$4:$J$2003)</f>
        <v>0.78500000000000003</v>
      </c>
      <c r="L1573">
        <f>'6790874762846928994'!C1071*POWER(10,6)</f>
        <v>2.1457699999999997</v>
      </c>
      <c r="M1573">
        <f>COUNT(L$4:L1573)/COUNT($L$4:$L$2003)</f>
        <v>0.78500000000000003</v>
      </c>
      <c r="N1573">
        <f>'6790874762846928994'!F60*POWER(10,6)</f>
        <v>2.1457672119140621</v>
      </c>
      <c r="O1573">
        <f>COUNT(N$4:N1573)/COUNT($N$4:$N$2003)</f>
        <v>0.78500000000000003</v>
      </c>
    </row>
    <row r="1574" spans="8:15" x14ac:dyDescent="0.2">
      <c r="H1574">
        <f>'114374077311946'!C629 * POWER(10,6)</f>
        <v>2.1457672119140621</v>
      </c>
      <c r="I1574">
        <f>COUNT(H$4:H1574)/COUNT($H$4:$H$2003)</f>
        <v>0.78549999999999998</v>
      </c>
      <c r="J1574">
        <f>'114374077311946'!F581*POWER(10,6)</f>
        <v>2.1457672119140621</v>
      </c>
      <c r="K1574">
        <f>COUNT(J$4:J1574)/COUNT($J$4:$J$2003)</f>
        <v>0.78549999999999998</v>
      </c>
      <c r="L1574">
        <f>'6790874762846928994'!C1075*POWER(10,6)</f>
        <v>2.1457699999999997</v>
      </c>
      <c r="M1574">
        <f>COUNT(L$4:L1574)/COUNT($L$4:$L$2003)</f>
        <v>0.78549999999999998</v>
      </c>
      <c r="N1574">
        <f>'6790874762846928994'!F105*POWER(10,6)</f>
        <v>2.1457672119140621</v>
      </c>
      <c r="O1574">
        <f>COUNT(N$4:N1574)/COUNT($N$4:$N$2003)</f>
        <v>0.78549999999999998</v>
      </c>
    </row>
    <row r="1575" spans="8:15" x14ac:dyDescent="0.2">
      <c r="H1575">
        <f>'114374077311946'!C653 * POWER(10,6)</f>
        <v>2.1457672119140621</v>
      </c>
      <c r="I1575">
        <f>COUNT(H$4:H1575)/COUNT($H$4:$H$2003)</f>
        <v>0.78600000000000003</v>
      </c>
      <c r="J1575">
        <f>'114374077311946'!F589*POWER(10,6)</f>
        <v>2.1457672119140621</v>
      </c>
      <c r="K1575">
        <f>COUNT(J$4:J1575)/COUNT($J$4:$J$2003)</f>
        <v>0.78600000000000003</v>
      </c>
      <c r="L1575">
        <f>'6790874762846928994'!C1082*POWER(10,6)</f>
        <v>2.1457699999999997</v>
      </c>
      <c r="M1575">
        <f>COUNT(L$4:L1575)/COUNT($L$4:$L$2003)</f>
        <v>0.78600000000000003</v>
      </c>
      <c r="N1575">
        <f>'6790874762846928994'!F124*POWER(10,6)</f>
        <v>2.1457672119140621</v>
      </c>
      <c r="O1575">
        <f>COUNT(N$4:N1575)/COUNT($N$4:$N$2003)</f>
        <v>0.78600000000000003</v>
      </c>
    </row>
    <row r="1576" spans="8:15" x14ac:dyDescent="0.2">
      <c r="H1576">
        <f>'114374077311946'!C665 * POWER(10,6)</f>
        <v>2.1457672119140621</v>
      </c>
      <c r="I1576">
        <f>COUNT(H$4:H1576)/COUNT($H$4:$H$2003)</f>
        <v>0.78649999999999998</v>
      </c>
      <c r="J1576">
        <f>'114374077311946'!F593*POWER(10,6)</f>
        <v>2.1457672119140621</v>
      </c>
      <c r="K1576">
        <f>COUNT(J$4:J1576)/COUNT($J$4:$J$2003)</f>
        <v>0.78649999999999998</v>
      </c>
      <c r="L1576">
        <f>'6790874762846928994'!C1093*POWER(10,6)</f>
        <v>2.1457699999999997</v>
      </c>
      <c r="M1576">
        <f>COUNT(L$4:L1576)/COUNT($L$4:$L$2003)</f>
        <v>0.78649999999999998</v>
      </c>
      <c r="N1576">
        <f>'6790874762846928994'!F129*POWER(10,6)</f>
        <v>2.1457672119140621</v>
      </c>
      <c r="O1576">
        <f>COUNT(N$4:N1576)/COUNT($N$4:$N$2003)</f>
        <v>0.78649999999999998</v>
      </c>
    </row>
    <row r="1577" spans="8:15" x14ac:dyDescent="0.2">
      <c r="H1577">
        <f>'114374077311946'!C673 * POWER(10,6)</f>
        <v>2.1457672119140621</v>
      </c>
      <c r="I1577">
        <f>COUNT(H$4:H1577)/COUNT($H$4:$H$2003)</f>
        <v>0.78700000000000003</v>
      </c>
      <c r="J1577">
        <f>'114374077311946'!F622*POWER(10,6)</f>
        <v>2.1457672119140621</v>
      </c>
      <c r="K1577">
        <f>COUNT(J$4:J1577)/COUNT($J$4:$J$2003)</f>
        <v>0.78700000000000003</v>
      </c>
      <c r="L1577">
        <f>'6790874762846928994'!C1101*POWER(10,6)</f>
        <v>2.1457699999999997</v>
      </c>
      <c r="M1577">
        <f>COUNT(L$4:L1577)/COUNT($L$4:$L$2003)</f>
        <v>0.78700000000000003</v>
      </c>
      <c r="N1577">
        <f>'6790874762846928994'!F133*POWER(10,6)</f>
        <v>2.1457672119140621</v>
      </c>
      <c r="O1577">
        <f>COUNT(N$4:N1577)/COUNT($N$4:$N$2003)</f>
        <v>0.78700000000000003</v>
      </c>
    </row>
    <row r="1578" spans="8:15" x14ac:dyDescent="0.2">
      <c r="H1578">
        <f>'114374077311946'!C702 * POWER(10,6)</f>
        <v>2.1457672119140621</v>
      </c>
      <c r="I1578">
        <f>COUNT(H$4:H1578)/COUNT($H$4:$H$2003)</f>
        <v>0.78749999999999998</v>
      </c>
      <c r="J1578">
        <f>'114374077311946'!F635*POWER(10,6)</f>
        <v>2.1457672119140621</v>
      </c>
      <c r="K1578">
        <f>COUNT(J$4:J1578)/COUNT($J$4:$J$2003)</f>
        <v>0.78749999999999998</v>
      </c>
      <c r="L1578">
        <f>'6790874762846928994'!C1141*POWER(10,6)</f>
        <v>2.1457699999999997</v>
      </c>
      <c r="M1578">
        <f>COUNT(L$4:L1578)/COUNT($L$4:$L$2003)</f>
        <v>0.78749999999999998</v>
      </c>
      <c r="N1578">
        <f>'6790874762846928994'!F152*POWER(10,6)</f>
        <v>2.1457672119140621</v>
      </c>
      <c r="O1578">
        <f>COUNT(N$4:N1578)/COUNT($N$4:$N$2003)</f>
        <v>0.78749999999999998</v>
      </c>
    </row>
    <row r="1579" spans="8:15" x14ac:dyDescent="0.2">
      <c r="H1579">
        <f>'114374077311946'!C709 * POWER(10,6)</f>
        <v>2.1457672119140621</v>
      </c>
      <c r="I1579">
        <f>COUNT(H$4:H1579)/COUNT($H$4:$H$2003)</f>
        <v>0.78800000000000003</v>
      </c>
      <c r="J1579">
        <f>'114374077311946'!F646*POWER(10,6)</f>
        <v>2.1457672119140621</v>
      </c>
      <c r="K1579">
        <f>COUNT(J$4:J1579)/COUNT($J$4:$J$2003)</f>
        <v>0.78800000000000003</v>
      </c>
      <c r="L1579">
        <f>'6790874762846928994'!C1153*POWER(10,6)</f>
        <v>2.1457699999999997</v>
      </c>
      <c r="M1579">
        <f>COUNT(L$4:L1579)/COUNT($L$4:$L$2003)</f>
        <v>0.78800000000000003</v>
      </c>
      <c r="N1579">
        <f>'6790874762846928994'!F161*POWER(10,6)</f>
        <v>2.1457672119140621</v>
      </c>
      <c r="O1579">
        <f>COUNT(N$4:N1579)/COUNT($N$4:$N$2003)</f>
        <v>0.78800000000000003</v>
      </c>
    </row>
    <row r="1580" spans="8:15" x14ac:dyDescent="0.2">
      <c r="H1580">
        <f>'114374077311946'!C718 * POWER(10,6)</f>
        <v>2.1457672119140621</v>
      </c>
      <c r="I1580">
        <f>COUNT(H$4:H1580)/COUNT($H$4:$H$2003)</f>
        <v>0.78849999999999998</v>
      </c>
      <c r="J1580">
        <f>'114374077311946'!F653*POWER(10,6)</f>
        <v>2.1457672119140621</v>
      </c>
      <c r="K1580">
        <f>COUNT(J$4:J1580)/COUNT($J$4:$J$2003)</f>
        <v>0.78849999999999998</v>
      </c>
      <c r="L1580">
        <f>'6790874762846928994'!C1161*POWER(10,6)</f>
        <v>2.1457699999999997</v>
      </c>
      <c r="M1580">
        <f>COUNT(L$4:L1580)/COUNT($L$4:$L$2003)</f>
        <v>0.78849999999999998</v>
      </c>
      <c r="N1580">
        <f>'6790874762846928994'!F164*POWER(10,6)</f>
        <v>2.1457672119140621</v>
      </c>
      <c r="O1580">
        <f>COUNT(N$4:N1580)/COUNT($N$4:$N$2003)</f>
        <v>0.78849999999999998</v>
      </c>
    </row>
    <row r="1581" spans="8:15" x14ac:dyDescent="0.2">
      <c r="H1581">
        <f>'114374077311946'!C729 * POWER(10,6)</f>
        <v>2.1457672119140621</v>
      </c>
      <c r="I1581">
        <f>COUNT(H$4:H1581)/COUNT($H$4:$H$2003)</f>
        <v>0.78900000000000003</v>
      </c>
      <c r="J1581">
        <f>'114374077311946'!F663*POWER(10,6)</f>
        <v>2.1457672119140621</v>
      </c>
      <c r="K1581">
        <f>COUNT(J$4:J1581)/COUNT($J$4:$J$2003)</f>
        <v>0.78900000000000003</v>
      </c>
      <c r="L1581">
        <f>'6790874762846928994'!C1167*POWER(10,6)</f>
        <v>2.1457699999999997</v>
      </c>
      <c r="M1581">
        <f>COUNT(L$4:L1581)/COUNT($L$4:$L$2003)</f>
        <v>0.78900000000000003</v>
      </c>
      <c r="N1581">
        <f>'6790874762846928994'!F168*POWER(10,6)</f>
        <v>2.1457672119140621</v>
      </c>
      <c r="O1581">
        <f>COUNT(N$4:N1581)/COUNT($N$4:$N$2003)</f>
        <v>0.78900000000000003</v>
      </c>
    </row>
    <row r="1582" spans="8:15" x14ac:dyDescent="0.2">
      <c r="H1582">
        <f>'114374077311946'!C747 * POWER(10,6)</f>
        <v>2.1457672119140621</v>
      </c>
      <c r="I1582">
        <f>COUNT(H$4:H1582)/COUNT($H$4:$H$2003)</f>
        <v>0.78949999999999998</v>
      </c>
      <c r="J1582">
        <f>'114374077311946'!F700*POWER(10,6)</f>
        <v>2.1457672119140621</v>
      </c>
      <c r="K1582">
        <f>COUNT(J$4:J1582)/COUNT($J$4:$J$2003)</f>
        <v>0.78949999999999998</v>
      </c>
      <c r="L1582">
        <f>'6790874762846928994'!C1171*POWER(10,6)</f>
        <v>2.1457699999999997</v>
      </c>
      <c r="M1582">
        <f>COUNT(L$4:L1582)/COUNT($L$4:$L$2003)</f>
        <v>0.78949999999999998</v>
      </c>
      <c r="N1582">
        <f>'6790874762846928994'!F178*POWER(10,6)</f>
        <v>2.1457672119140621</v>
      </c>
      <c r="O1582">
        <f>COUNT(N$4:N1582)/COUNT($N$4:$N$2003)</f>
        <v>0.78949999999999998</v>
      </c>
    </row>
    <row r="1583" spans="8:15" x14ac:dyDescent="0.2">
      <c r="H1583">
        <f>'114374077311946'!C749 * POWER(10,6)</f>
        <v>2.1457672119140621</v>
      </c>
      <c r="I1583">
        <f>COUNT(H$4:H1583)/COUNT($H$4:$H$2003)</f>
        <v>0.79</v>
      </c>
      <c r="J1583">
        <f>'114374077311946'!F709*POWER(10,6)</f>
        <v>2.1457672119140621</v>
      </c>
      <c r="K1583">
        <f>COUNT(J$4:J1583)/COUNT($J$4:$J$2003)</f>
        <v>0.79</v>
      </c>
      <c r="L1583">
        <f>'6790874762846928994'!C1197*POWER(10,6)</f>
        <v>2.1457699999999997</v>
      </c>
      <c r="M1583">
        <f>COUNT(L$4:L1583)/COUNT($L$4:$L$2003)</f>
        <v>0.79</v>
      </c>
      <c r="N1583">
        <f>'6790874762846928994'!F205*POWER(10,6)</f>
        <v>2.1457672119140621</v>
      </c>
      <c r="O1583">
        <f>COUNT(N$4:N1583)/COUNT($N$4:$N$2003)</f>
        <v>0.79</v>
      </c>
    </row>
    <row r="1584" spans="8:15" x14ac:dyDescent="0.2">
      <c r="H1584">
        <f>'114374077311946'!C769 * POWER(10,6)</f>
        <v>2.1457672119140621</v>
      </c>
      <c r="I1584">
        <f>COUNT(H$4:H1584)/COUNT($H$4:$H$2003)</f>
        <v>0.79049999999999998</v>
      </c>
      <c r="J1584">
        <f>'114374077311946'!F717*POWER(10,6)</f>
        <v>2.1457672119140621</v>
      </c>
      <c r="K1584">
        <f>COUNT(J$4:J1584)/COUNT($J$4:$J$2003)</f>
        <v>0.79049999999999998</v>
      </c>
      <c r="L1584">
        <f>'6790874762846928994'!C1213*POWER(10,6)</f>
        <v>2.1457699999999997</v>
      </c>
      <c r="M1584">
        <f>COUNT(L$4:L1584)/COUNT($L$4:$L$2003)</f>
        <v>0.79049999999999998</v>
      </c>
      <c r="N1584">
        <f>'6790874762846928994'!F209*POWER(10,6)</f>
        <v>2.1457672119140621</v>
      </c>
      <c r="O1584">
        <f>COUNT(N$4:N1584)/COUNT($N$4:$N$2003)</f>
        <v>0.79049999999999998</v>
      </c>
    </row>
    <row r="1585" spans="8:15" x14ac:dyDescent="0.2">
      <c r="H1585">
        <f>'114374077311946'!C773 * POWER(10,6)</f>
        <v>2.1457672119140621</v>
      </c>
      <c r="I1585">
        <f>COUNT(H$4:H1585)/COUNT($H$4:$H$2003)</f>
        <v>0.79100000000000004</v>
      </c>
      <c r="J1585">
        <f>'114374077311946'!F721*POWER(10,6)</f>
        <v>2.1457672119140621</v>
      </c>
      <c r="K1585">
        <f>COUNT(J$4:J1585)/COUNT($J$4:$J$2003)</f>
        <v>0.79100000000000004</v>
      </c>
      <c r="L1585">
        <f>'6790874762846928994'!C1223*POWER(10,6)</f>
        <v>2.1457699999999997</v>
      </c>
      <c r="M1585">
        <f>COUNT(L$4:L1585)/COUNT($L$4:$L$2003)</f>
        <v>0.79100000000000004</v>
      </c>
      <c r="N1585">
        <f>'6790874762846928994'!F218*POWER(10,6)</f>
        <v>2.1457672119140621</v>
      </c>
      <c r="O1585">
        <f>COUNT(N$4:N1585)/COUNT($N$4:$N$2003)</f>
        <v>0.79100000000000004</v>
      </c>
    </row>
    <row r="1586" spans="8:15" x14ac:dyDescent="0.2">
      <c r="H1586">
        <f>'114374077311946'!C793 * POWER(10,6)</f>
        <v>2.1457672119140621</v>
      </c>
      <c r="I1586">
        <f>COUNT(H$4:H1586)/COUNT($H$4:$H$2003)</f>
        <v>0.79149999999999998</v>
      </c>
      <c r="J1586">
        <f>'114374077311946'!F730*POWER(10,6)</f>
        <v>2.1457672119140621</v>
      </c>
      <c r="K1586">
        <f>COUNT(J$4:J1586)/COUNT($J$4:$J$2003)</f>
        <v>0.79149999999999998</v>
      </c>
      <c r="L1586">
        <f>'6790874762846928994'!C1253*POWER(10,6)</f>
        <v>2.1457699999999997</v>
      </c>
      <c r="M1586">
        <f>COUNT(L$4:L1586)/COUNT($L$4:$L$2003)</f>
        <v>0.79149999999999998</v>
      </c>
      <c r="N1586">
        <f>'6790874762846928994'!F226*POWER(10,6)</f>
        <v>2.1457672119140621</v>
      </c>
      <c r="O1586">
        <f>COUNT(N$4:N1586)/COUNT($N$4:$N$2003)</f>
        <v>0.79149999999999998</v>
      </c>
    </row>
    <row r="1587" spans="8:15" x14ac:dyDescent="0.2">
      <c r="H1587">
        <f>'114374077311946'!C829 * POWER(10,6)</f>
        <v>2.1457672119140621</v>
      </c>
      <c r="I1587">
        <f>COUNT(H$4:H1587)/COUNT($H$4:$H$2003)</f>
        <v>0.79200000000000004</v>
      </c>
      <c r="J1587">
        <f>'114374077311946'!F742*POWER(10,6)</f>
        <v>2.1457672119140621</v>
      </c>
      <c r="K1587">
        <f>COUNT(J$4:J1587)/COUNT($J$4:$J$2003)</f>
        <v>0.79200000000000004</v>
      </c>
      <c r="L1587">
        <f>'6790874762846928994'!C1257*POWER(10,6)</f>
        <v>2.1457699999999997</v>
      </c>
      <c r="M1587">
        <f>COUNT(L$4:L1587)/COUNT($L$4:$L$2003)</f>
        <v>0.79200000000000004</v>
      </c>
      <c r="N1587">
        <f>'6790874762846928994'!F245*POWER(10,6)</f>
        <v>2.1457672119140621</v>
      </c>
      <c r="O1587">
        <f>COUNT(N$4:N1587)/COUNT($N$4:$N$2003)</f>
        <v>0.79200000000000004</v>
      </c>
    </row>
    <row r="1588" spans="8:15" x14ac:dyDescent="0.2">
      <c r="H1588">
        <f>'114374077311946'!C857 * POWER(10,6)</f>
        <v>2.1457672119140621</v>
      </c>
      <c r="I1588">
        <f>COUNT(H$4:H1588)/COUNT($H$4:$H$2003)</f>
        <v>0.79249999999999998</v>
      </c>
      <c r="J1588">
        <f>'114374077311946'!F759*POWER(10,6)</f>
        <v>2.1457672119140621</v>
      </c>
      <c r="K1588">
        <f>COUNT(J$4:J1588)/COUNT($J$4:$J$2003)</f>
        <v>0.79249999999999998</v>
      </c>
      <c r="L1588">
        <f>'6790874762846928994'!C1275*POWER(10,6)</f>
        <v>2.1457699999999997</v>
      </c>
      <c r="M1588">
        <f>COUNT(L$4:L1588)/COUNT($L$4:$L$2003)</f>
        <v>0.79249999999999998</v>
      </c>
      <c r="N1588">
        <f>'6790874762846928994'!F262*POWER(10,6)</f>
        <v>2.1457672119140621</v>
      </c>
      <c r="O1588">
        <f>COUNT(N$4:N1588)/COUNT($N$4:$N$2003)</f>
        <v>0.79249999999999998</v>
      </c>
    </row>
    <row r="1589" spans="8:15" x14ac:dyDescent="0.2">
      <c r="H1589">
        <f>'114374077311946'!C869 * POWER(10,6)</f>
        <v>2.1457672119140621</v>
      </c>
      <c r="I1589">
        <f>COUNT(H$4:H1589)/COUNT($H$4:$H$2003)</f>
        <v>0.79300000000000004</v>
      </c>
      <c r="J1589">
        <f>'114374077311946'!F779*POWER(10,6)</f>
        <v>2.1457672119140621</v>
      </c>
      <c r="K1589">
        <f>COUNT(J$4:J1589)/COUNT($J$4:$J$2003)</f>
        <v>0.79300000000000004</v>
      </c>
      <c r="L1589">
        <f>'6790874762846928994'!C1281*POWER(10,6)</f>
        <v>2.1457699999999997</v>
      </c>
      <c r="M1589">
        <f>COUNT(L$4:L1589)/COUNT($L$4:$L$2003)</f>
        <v>0.79300000000000004</v>
      </c>
      <c r="N1589">
        <f>'6790874762846928994'!F284*POWER(10,6)</f>
        <v>2.1457672119140621</v>
      </c>
      <c r="O1589">
        <f>COUNT(N$4:N1589)/COUNT($N$4:$N$2003)</f>
        <v>0.79300000000000004</v>
      </c>
    </row>
    <row r="1590" spans="8:15" x14ac:dyDescent="0.2">
      <c r="H1590">
        <f>'114374077311946'!C901 * POWER(10,6)</f>
        <v>2.1457672119140621</v>
      </c>
      <c r="I1590">
        <f>COUNT(H$4:H1590)/COUNT($H$4:$H$2003)</f>
        <v>0.79349999999999998</v>
      </c>
      <c r="J1590">
        <f>'114374077311946'!F792*POWER(10,6)</f>
        <v>2.1457672119140621</v>
      </c>
      <c r="K1590">
        <f>COUNT(J$4:J1590)/COUNT($J$4:$J$2003)</f>
        <v>0.79349999999999998</v>
      </c>
      <c r="L1590">
        <f>'6790874762846928994'!C1287*POWER(10,6)</f>
        <v>2.1457699999999997</v>
      </c>
      <c r="M1590">
        <f>COUNT(L$4:L1590)/COUNT($L$4:$L$2003)</f>
        <v>0.79349999999999998</v>
      </c>
      <c r="N1590">
        <f>'6790874762846928994'!F287*POWER(10,6)</f>
        <v>2.1457672119140621</v>
      </c>
      <c r="O1590">
        <f>COUNT(N$4:N1590)/COUNT($N$4:$N$2003)</f>
        <v>0.79349999999999998</v>
      </c>
    </row>
    <row r="1591" spans="8:15" x14ac:dyDescent="0.2">
      <c r="H1591">
        <f>'114374077311946'!C940 * POWER(10,6)</f>
        <v>2.1457672119140621</v>
      </c>
      <c r="I1591">
        <f>COUNT(H$4:H1591)/COUNT($H$4:$H$2003)</f>
        <v>0.79400000000000004</v>
      </c>
      <c r="J1591">
        <f>'114374077311946'!F820*POWER(10,6)</f>
        <v>2.1457672119140621</v>
      </c>
      <c r="K1591">
        <f>COUNT(J$4:J1591)/COUNT($J$4:$J$2003)</f>
        <v>0.79400000000000004</v>
      </c>
      <c r="L1591">
        <f>'6790874762846928994'!C1291*POWER(10,6)</f>
        <v>2.1457699999999997</v>
      </c>
      <c r="M1591">
        <f>COUNT(L$4:L1591)/COUNT($L$4:$L$2003)</f>
        <v>0.79400000000000004</v>
      </c>
      <c r="N1591">
        <f>'6790874762846928994'!F306*POWER(10,6)</f>
        <v>2.1457672119140621</v>
      </c>
      <c r="O1591">
        <f>COUNT(N$4:N1591)/COUNT($N$4:$N$2003)</f>
        <v>0.79400000000000004</v>
      </c>
    </row>
    <row r="1592" spans="8:15" x14ac:dyDescent="0.2">
      <c r="H1592">
        <f>'114374077311946'!C953 * POWER(10,6)</f>
        <v>2.1457672119140621</v>
      </c>
      <c r="I1592">
        <f>COUNT(H$4:H1592)/COUNT($H$4:$H$2003)</f>
        <v>0.79449999999999998</v>
      </c>
      <c r="J1592">
        <f>'114374077311946'!F823*POWER(10,6)</f>
        <v>2.1457672119140621</v>
      </c>
      <c r="K1592">
        <f>COUNT(J$4:J1592)/COUNT($J$4:$J$2003)</f>
        <v>0.79449999999999998</v>
      </c>
      <c r="L1592">
        <f>'6790874762846928994'!C1305*POWER(10,6)</f>
        <v>2.1457699999999997</v>
      </c>
      <c r="M1592">
        <f>COUNT(L$4:L1592)/COUNT($L$4:$L$2003)</f>
        <v>0.79449999999999998</v>
      </c>
      <c r="N1592">
        <f>'6790874762846928994'!F326*POWER(10,6)</f>
        <v>2.1457672119140621</v>
      </c>
      <c r="O1592">
        <f>COUNT(N$4:N1592)/COUNT($N$4:$N$2003)</f>
        <v>0.79449999999999998</v>
      </c>
    </row>
    <row r="1593" spans="8:15" x14ac:dyDescent="0.2">
      <c r="H1593">
        <f>'114374077311946'!C962 * POWER(10,6)</f>
        <v>2.1457672119140621</v>
      </c>
      <c r="I1593">
        <f>COUNT(H$4:H1593)/COUNT($H$4:$H$2003)</f>
        <v>0.79500000000000004</v>
      </c>
      <c r="J1593">
        <f>'114374077311946'!F835*POWER(10,6)</f>
        <v>2.1457672119140621</v>
      </c>
      <c r="K1593">
        <f>COUNT(J$4:J1593)/COUNT($J$4:$J$2003)</f>
        <v>0.79500000000000004</v>
      </c>
      <c r="L1593">
        <f>'6790874762846928994'!C1317*POWER(10,6)</f>
        <v>2.1457699999999997</v>
      </c>
      <c r="M1593">
        <f>COUNT(L$4:L1593)/COUNT($L$4:$L$2003)</f>
        <v>0.79500000000000004</v>
      </c>
      <c r="N1593">
        <f>'6790874762846928994'!F345*POWER(10,6)</f>
        <v>2.1457672119140621</v>
      </c>
      <c r="O1593">
        <f>COUNT(N$4:N1593)/COUNT($N$4:$N$2003)</f>
        <v>0.79500000000000004</v>
      </c>
    </row>
    <row r="1594" spans="8:15" x14ac:dyDescent="0.2">
      <c r="H1594">
        <f>'114374077311946'!C970 * POWER(10,6)</f>
        <v>2.1457672119140621</v>
      </c>
      <c r="I1594">
        <f>COUNT(H$4:H1594)/COUNT($H$4:$H$2003)</f>
        <v>0.79549999999999998</v>
      </c>
      <c r="J1594">
        <f>'114374077311946'!F840*POWER(10,6)</f>
        <v>2.1457672119140621</v>
      </c>
      <c r="K1594">
        <f>COUNT(J$4:J1594)/COUNT($J$4:$J$2003)</f>
        <v>0.79549999999999998</v>
      </c>
      <c r="L1594">
        <f>'6790874762846928994'!C1333*POWER(10,6)</f>
        <v>2.1457699999999997</v>
      </c>
      <c r="M1594">
        <f>COUNT(L$4:L1594)/COUNT($L$4:$L$2003)</f>
        <v>0.79549999999999998</v>
      </c>
      <c r="N1594">
        <f>'6790874762846928994'!F354*POWER(10,6)</f>
        <v>2.1457672119140621</v>
      </c>
      <c r="O1594">
        <f>COUNT(N$4:N1594)/COUNT($N$4:$N$2003)</f>
        <v>0.79549999999999998</v>
      </c>
    </row>
    <row r="1595" spans="8:15" x14ac:dyDescent="0.2">
      <c r="H1595">
        <f>'114374077311946'!C978 * POWER(10,6)</f>
        <v>2.1457672119140621</v>
      </c>
      <c r="I1595">
        <f>COUNT(H$4:H1595)/COUNT($H$4:$H$2003)</f>
        <v>0.79600000000000004</v>
      </c>
      <c r="J1595">
        <f>'114374077311946'!F844*POWER(10,6)</f>
        <v>2.1457672119140621</v>
      </c>
      <c r="K1595">
        <f>COUNT(J$4:J1595)/COUNT($J$4:$J$2003)</f>
        <v>0.79600000000000004</v>
      </c>
      <c r="L1595">
        <f>'6790874762846928994'!C1336*POWER(10,6)</f>
        <v>2.1457699999999997</v>
      </c>
      <c r="M1595">
        <f>COUNT(L$4:L1595)/COUNT($L$4:$L$2003)</f>
        <v>0.79600000000000004</v>
      </c>
      <c r="N1595">
        <f>'6790874762846928994'!F377*POWER(10,6)</f>
        <v>2.1457672119140621</v>
      </c>
      <c r="O1595">
        <f>COUNT(N$4:N1595)/COUNT($N$4:$N$2003)</f>
        <v>0.79600000000000004</v>
      </c>
    </row>
    <row r="1596" spans="8:15" x14ac:dyDescent="0.2">
      <c r="H1596">
        <f>'114374077311946'!C997 * POWER(10,6)</f>
        <v>2.1457672119140621</v>
      </c>
      <c r="I1596">
        <f>COUNT(H$4:H1596)/COUNT($H$4:$H$2003)</f>
        <v>0.79649999999999999</v>
      </c>
      <c r="J1596">
        <f>'114374077311946'!F854*POWER(10,6)</f>
        <v>2.1457672119140621</v>
      </c>
      <c r="K1596">
        <f>COUNT(J$4:J1596)/COUNT($J$4:$J$2003)</f>
        <v>0.79649999999999999</v>
      </c>
      <c r="L1596">
        <f>'6790874762846928994'!C1346*POWER(10,6)</f>
        <v>2.1457699999999997</v>
      </c>
      <c r="M1596">
        <f>COUNT(L$4:L1596)/COUNT($L$4:$L$2003)</f>
        <v>0.79649999999999999</v>
      </c>
      <c r="N1596">
        <f>'6790874762846928994'!F397*POWER(10,6)</f>
        <v>2.1457672119140621</v>
      </c>
      <c r="O1596">
        <f>COUNT(N$4:N1596)/COUNT($N$4:$N$2003)</f>
        <v>0.79649999999999999</v>
      </c>
    </row>
    <row r="1597" spans="8:15" x14ac:dyDescent="0.2">
      <c r="H1597">
        <f>'114374077311946'!C1013 * POWER(10,6)</f>
        <v>2.1457672119140621</v>
      </c>
      <c r="I1597">
        <f>COUNT(H$4:H1597)/COUNT($H$4:$H$2003)</f>
        <v>0.79700000000000004</v>
      </c>
      <c r="J1597">
        <f>'114374077311946'!F870*POWER(10,6)</f>
        <v>2.1457672119140621</v>
      </c>
      <c r="K1597">
        <f>COUNT(J$4:J1597)/COUNT($J$4:$J$2003)</f>
        <v>0.79700000000000004</v>
      </c>
      <c r="L1597">
        <f>'6790874762846928994'!C1350*POWER(10,6)</f>
        <v>2.1457699999999997</v>
      </c>
      <c r="M1597">
        <f>COUNT(L$4:L1597)/COUNT($L$4:$L$2003)</f>
        <v>0.79700000000000004</v>
      </c>
      <c r="N1597">
        <f>'6790874762846928994'!F426*POWER(10,6)</f>
        <v>2.1457672119140621</v>
      </c>
      <c r="O1597">
        <f>COUNT(N$4:N1597)/COUNT($N$4:$N$2003)</f>
        <v>0.79700000000000004</v>
      </c>
    </row>
    <row r="1598" spans="8:15" x14ac:dyDescent="0.2">
      <c r="H1598">
        <f>'114374077311946'!C1043 * POWER(10,6)</f>
        <v>2.1457672119140621</v>
      </c>
      <c r="I1598">
        <f>COUNT(H$4:H1598)/COUNT($H$4:$H$2003)</f>
        <v>0.79749999999999999</v>
      </c>
      <c r="J1598">
        <f>'114374077311946'!F904*POWER(10,6)</f>
        <v>2.1457672119140621</v>
      </c>
      <c r="K1598">
        <f>COUNT(J$4:J1598)/COUNT($J$4:$J$2003)</f>
        <v>0.79749999999999999</v>
      </c>
      <c r="L1598">
        <f>'6790874762846928994'!C1355*POWER(10,6)</f>
        <v>2.1457699999999997</v>
      </c>
      <c r="M1598">
        <f>COUNT(L$4:L1598)/COUNT($L$4:$L$2003)</f>
        <v>0.79749999999999999</v>
      </c>
      <c r="N1598">
        <f>'6790874762846928994'!F436*POWER(10,6)</f>
        <v>2.1457672119140621</v>
      </c>
      <c r="O1598">
        <f>COUNT(N$4:N1598)/COUNT($N$4:$N$2003)</f>
        <v>0.79749999999999999</v>
      </c>
    </row>
    <row r="1599" spans="8:15" x14ac:dyDescent="0.2">
      <c r="H1599">
        <f>'114374077311946'!C1049 * POWER(10,6)</f>
        <v>2.1457672119140621</v>
      </c>
      <c r="I1599">
        <f>COUNT(H$4:H1599)/COUNT($H$4:$H$2003)</f>
        <v>0.79800000000000004</v>
      </c>
      <c r="J1599">
        <f>'114374077311946'!F947*POWER(10,6)</f>
        <v>2.1457672119140621</v>
      </c>
      <c r="K1599">
        <f>COUNT(J$4:J1599)/COUNT($J$4:$J$2003)</f>
        <v>0.79800000000000004</v>
      </c>
      <c r="L1599">
        <f>'6790874762846928994'!C1365*POWER(10,6)</f>
        <v>2.1457699999999997</v>
      </c>
      <c r="M1599">
        <f>COUNT(L$4:L1599)/COUNT($L$4:$L$2003)</f>
        <v>0.79800000000000004</v>
      </c>
      <c r="N1599">
        <f>'6790874762846928994'!F446*POWER(10,6)</f>
        <v>2.1457672119140621</v>
      </c>
      <c r="O1599">
        <f>COUNT(N$4:N1599)/COUNT($N$4:$N$2003)</f>
        <v>0.79800000000000004</v>
      </c>
    </row>
    <row r="1600" spans="8:15" x14ac:dyDescent="0.2">
      <c r="H1600">
        <f>'114374077311946'!C1057 * POWER(10,6)</f>
        <v>2.1457672119140621</v>
      </c>
      <c r="I1600">
        <f>COUNT(H$4:H1600)/COUNT($H$4:$H$2003)</f>
        <v>0.79849999999999999</v>
      </c>
      <c r="J1600">
        <f>'114374077311946'!F951*POWER(10,6)</f>
        <v>2.1457672119140621</v>
      </c>
      <c r="K1600">
        <f>COUNT(J$4:J1600)/COUNT($J$4:$J$2003)</f>
        <v>0.79849999999999999</v>
      </c>
      <c r="L1600">
        <f>'6790874762846928994'!C1375*POWER(10,6)</f>
        <v>2.1457699999999997</v>
      </c>
      <c r="M1600">
        <f>COUNT(L$4:L1600)/COUNT($L$4:$L$2003)</f>
        <v>0.79849999999999999</v>
      </c>
      <c r="N1600">
        <f>'6790874762846928994'!F449*POWER(10,6)</f>
        <v>2.1457672119140621</v>
      </c>
      <c r="O1600">
        <f>COUNT(N$4:N1600)/COUNT($N$4:$N$2003)</f>
        <v>0.79849999999999999</v>
      </c>
    </row>
    <row r="1601" spans="8:15" x14ac:dyDescent="0.2">
      <c r="H1601">
        <f>'114374077311946'!C1077 * POWER(10,6)</f>
        <v>2.1457672119140621</v>
      </c>
      <c r="I1601">
        <f>COUNT(H$4:H1601)/COUNT($H$4:$H$2003)</f>
        <v>0.79900000000000004</v>
      </c>
      <c r="J1601">
        <f>'114374077311946'!F955*POWER(10,6)</f>
        <v>2.1457672119140621</v>
      </c>
      <c r="K1601">
        <f>COUNT(J$4:J1601)/COUNT($J$4:$J$2003)</f>
        <v>0.79900000000000004</v>
      </c>
      <c r="L1601">
        <f>'6790874762846928994'!C1383*POWER(10,6)</f>
        <v>2.1457699999999997</v>
      </c>
      <c r="M1601">
        <f>COUNT(L$4:L1601)/COUNT($L$4:$L$2003)</f>
        <v>0.79900000000000004</v>
      </c>
      <c r="N1601">
        <f>'6790874762846928994'!F489*POWER(10,6)</f>
        <v>2.1457672119140621</v>
      </c>
      <c r="O1601">
        <f>COUNT(N$4:N1601)/COUNT($N$4:$N$2003)</f>
        <v>0.79900000000000004</v>
      </c>
    </row>
    <row r="1602" spans="8:15" x14ac:dyDescent="0.2">
      <c r="H1602">
        <f>'114374077311946'!C1081 * POWER(10,6)</f>
        <v>2.1457672119140621</v>
      </c>
      <c r="I1602">
        <f>COUNT(H$4:H1602)/COUNT($H$4:$H$2003)</f>
        <v>0.79949999999999999</v>
      </c>
      <c r="J1602">
        <f>'114374077311946'!F974*POWER(10,6)</f>
        <v>2.1457672119140621</v>
      </c>
      <c r="K1602">
        <f>COUNT(J$4:J1602)/COUNT($J$4:$J$2003)</f>
        <v>0.79949999999999999</v>
      </c>
      <c r="L1602">
        <f>'6790874762846928994'!C1397*POWER(10,6)</f>
        <v>2.1457699999999997</v>
      </c>
      <c r="M1602">
        <f>COUNT(L$4:L1602)/COUNT($L$4:$L$2003)</f>
        <v>0.79949999999999999</v>
      </c>
      <c r="N1602">
        <f>'6790874762846928994'!F495*POWER(10,6)</f>
        <v>2.1457672119140621</v>
      </c>
      <c r="O1602">
        <f>COUNT(N$4:N1602)/COUNT($N$4:$N$2003)</f>
        <v>0.79949999999999999</v>
      </c>
    </row>
    <row r="1603" spans="8:15" x14ac:dyDescent="0.2">
      <c r="H1603">
        <f>'114374077311946'!C1098 * POWER(10,6)</f>
        <v>2.1457672119140621</v>
      </c>
      <c r="I1603">
        <f>COUNT(H$4:H1603)/COUNT($H$4:$H$2003)</f>
        <v>0.8</v>
      </c>
      <c r="J1603">
        <f>'114374077311946'!F977*POWER(10,6)</f>
        <v>2.1457672119140621</v>
      </c>
      <c r="K1603">
        <f>COUNT(J$4:J1603)/COUNT($J$4:$J$2003)</f>
        <v>0.8</v>
      </c>
      <c r="L1603">
        <f>'6790874762846928994'!C1407*POWER(10,6)</f>
        <v>2.1457699999999997</v>
      </c>
      <c r="M1603">
        <f>COUNT(L$4:L1603)/COUNT($L$4:$L$2003)</f>
        <v>0.8</v>
      </c>
      <c r="N1603">
        <f>'6790874762846928994'!F509*POWER(10,6)</f>
        <v>2.1457672119140621</v>
      </c>
      <c r="O1603">
        <f>COUNT(N$4:N1603)/COUNT($N$4:$N$2003)</f>
        <v>0.8</v>
      </c>
    </row>
    <row r="1604" spans="8:15" x14ac:dyDescent="0.2">
      <c r="H1604">
        <f>'114374077311946'!C1157 * POWER(10,6)</f>
        <v>2.1457672119140621</v>
      </c>
      <c r="I1604">
        <f>COUNT(H$4:H1604)/COUNT($H$4:$H$2003)</f>
        <v>0.80049999999999999</v>
      </c>
      <c r="J1604">
        <f>'114374077311946'!F1006*POWER(10,6)</f>
        <v>2.1457672119140621</v>
      </c>
      <c r="K1604">
        <f>COUNT(J$4:J1604)/COUNT($J$4:$J$2003)</f>
        <v>0.80049999999999999</v>
      </c>
      <c r="L1604">
        <f>'6790874762846928994'!C1417*POWER(10,6)</f>
        <v>2.1457699999999997</v>
      </c>
      <c r="M1604">
        <f>COUNT(L$4:L1604)/COUNT($L$4:$L$2003)</f>
        <v>0.80049999999999999</v>
      </c>
      <c r="N1604">
        <f>'6790874762846928994'!F517*POWER(10,6)</f>
        <v>2.1457672119140621</v>
      </c>
      <c r="O1604">
        <f>COUNT(N$4:N1604)/COUNT($N$4:$N$2003)</f>
        <v>0.80049999999999999</v>
      </c>
    </row>
    <row r="1605" spans="8:15" x14ac:dyDescent="0.2">
      <c r="H1605">
        <f>'114374077311946'!C1179 * POWER(10,6)</f>
        <v>2.1457672119140621</v>
      </c>
      <c r="I1605">
        <f>COUNT(H$4:H1605)/COUNT($H$4:$H$2003)</f>
        <v>0.80100000000000005</v>
      </c>
      <c r="J1605">
        <f>'114374077311946'!F1025*POWER(10,6)</f>
        <v>2.1457672119140621</v>
      </c>
      <c r="K1605">
        <f>COUNT(J$4:J1605)/COUNT($J$4:$J$2003)</f>
        <v>0.80100000000000005</v>
      </c>
      <c r="L1605">
        <f>'6790874762846928994'!C1422*POWER(10,6)</f>
        <v>2.1457699999999997</v>
      </c>
      <c r="M1605">
        <f>COUNT(L$4:L1605)/COUNT($L$4:$L$2003)</f>
        <v>0.80100000000000005</v>
      </c>
      <c r="N1605">
        <f>'6790874762846928994'!F530*POWER(10,6)</f>
        <v>2.1457672119140621</v>
      </c>
      <c r="O1605">
        <f>COUNT(N$4:N1605)/COUNT($N$4:$N$2003)</f>
        <v>0.80100000000000005</v>
      </c>
    </row>
    <row r="1606" spans="8:15" x14ac:dyDescent="0.2">
      <c r="H1606">
        <f>'114374077311946'!C1193 * POWER(10,6)</f>
        <v>2.1457672119140621</v>
      </c>
      <c r="I1606">
        <f>COUNT(H$4:H1606)/COUNT($H$4:$H$2003)</f>
        <v>0.80149999999999999</v>
      </c>
      <c r="J1606">
        <f>'114374077311946'!F1037*POWER(10,6)</f>
        <v>2.1457672119140621</v>
      </c>
      <c r="K1606">
        <f>COUNT(J$4:J1606)/COUNT($J$4:$J$2003)</f>
        <v>0.80149999999999999</v>
      </c>
      <c r="L1606">
        <f>'6790874762846928994'!C1437*POWER(10,6)</f>
        <v>2.1457699999999997</v>
      </c>
      <c r="M1606">
        <f>COUNT(L$4:L1606)/COUNT($L$4:$L$2003)</f>
        <v>0.80149999999999999</v>
      </c>
      <c r="N1606">
        <f>'6790874762846928994'!F534*POWER(10,6)</f>
        <v>2.1457672119140621</v>
      </c>
      <c r="O1606">
        <f>COUNT(N$4:N1606)/COUNT($N$4:$N$2003)</f>
        <v>0.80149999999999999</v>
      </c>
    </row>
    <row r="1607" spans="8:15" x14ac:dyDescent="0.2">
      <c r="H1607">
        <f>'114374077311946'!C1217 * POWER(10,6)</f>
        <v>2.1457672119140621</v>
      </c>
      <c r="I1607">
        <f>COUNT(H$4:H1607)/COUNT($H$4:$H$2003)</f>
        <v>0.80200000000000005</v>
      </c>
      <c r="J1607">
        <f>'114374077311946'!F1049*POWER(10,6)</f>
        <v>2.1457672119140621</v>
      </c>
      <c r="K1607">
        <f>COUNT(J$4:J1607)/COUNT($J$4:$J$2003)</f>
        <v>0.80200000000000005</v>
      </c>
      <c r="L1607">
        <f>'6790874762846928994'!C1441*POWER(10,6)</f>
        <v>2.1457699999999997</v>
      </c>
      <c r="M1607">
        <f>COUNT(L$4:L1607)/COUNT($L$4:$L$2003)</f>
        <v>0.80200000000000005</v>
      </c>
      <c r="N1607">
        <f>'6790874762846928994'!F609*POWER(10,6)</f>
        <v>2.1457672119140621</v>
      </c>
      <c r="O1607">
        <f>COUNT(N$4:N1607)/COUNT($N$4:$N$2003)</f>
        <v>0.80200000000000005</v>
      </c>
    </row>
    <row r="1608" spans="8:15" x14ac:dyDescent="0.2">
      <c r="H1608">
        <f>'114374077311946'!C1233 * POWER(10,6)</f>
        <v>2.1457672119140621</v>
      </c>
      <c r="I1608">
        <f>COUNT(H$4:H1608)/COUNT($H$4:$H$2003)</f>
        <v>0.80249999999999999</v>
      </c>
      <c r="J1608">
        <f>'114374077311946'!F1059*POWER(10,6)</f>
        <v>2.1457672119140621</v>
      </c>
      <c r="K1608">
        <f>COUNT(J$4:J1608)/COUNT($J$4:$J$2003)</f>
        <v>0.80249999999999999</v>
      </c>
      <c r="L1608">
        <f>'6790874762846928994'!C1446*POWER(10,6)</f>
        <v>2.1457699999999997</v>
      </c>
      <c r="M1608">
        <f>COUNT(L$4:L1608)/COUNT($L$4:$L$2003)</f>
        <v>0.80249999999999999</v>
      </c>
      <c r="N1608">
        <f>'6790874762846928994'!F648*POWER(10,6)</f>
        <v>2.1457672119140621</v>
      </c>
      <c r="O1608">
        <f>COUNT(N$4:N1608)/COUNT($N$4:$N$2003)</f>
        <v>0.80249999999999999</v>
      </c>
    </row>
    <row r="1609" spans="8:15" x14ac:dyDescent="0.2">
      <c r="H1609">
        <f>'114374077311946'!C1241 * POWER(10,6)</f>
        <v>2.1457672119140621</v>
      </c>
      <c r="I1609">
        <f>COUNT(H$4:H1609)/COUNT($H$4:$H$2003)</f>
        <v>0.80300000000000005</v>
      </c>
      <c r="J1609">
        <f>'114374077311946'!F1068*POWER(10,6)</f>
        <v>2.1457672119140621</v>
      </c>
      <c r="K1609">
        <f>COUNT(J$4:J1609)/COUNT($J$4:$J$2003)</f>
        <v>0.80300000000000005</v>
      </c>
      <c r="L1609">
        <f>'6790874762846928994'!C1457*POWER(10,6)</f>
        <v>2.1457699999999997</v>
      </c>
      <c r="M1609">
        <f>COUNT(L$4:L1609)/COUNT($L$4:$L$2003)</f>
        <v>0.80300000000000005</v>
      </c>
      <c r="N1609">
        <f>'6790874762846928994'!F651*POWER(10,6)</f>
        <v>2.1457672119140621</v>
      </c>
      <c r="O1609">
        <f>COUNT(N$4:N1609)/COUNT($N$4:$N$2003)</f>
        <v>0.80300000000000005</v>
      </c>
    </row>
    <row r="1610" spans="8:15" x14ac:dyDescent="0.2">
      <c r="H1610">
        <f>'114374077311946'!C1267 * POWER(10,6)</f>
        <v>2.1457672119140621</v>
      </c>
      <c r="I1610">
        <f>COUNT(H$4:H1610)/COUNT($H$4:$H$2003)</f>
        <v>0.80349999999999999</v>
      </c>
      <c r="J1610">
        <f>'114374077311946'!F1081*POWER(10,6)</f>
        <v>2.1457672119140621</v>
      </c>
      <c r="K1610">
        <f>COUNT(J$4:J1610)/COUNT($J$4:$J$2003)</f>
        <v>0.80349999999999999</v>
      </c>
      <c r="L1610">
        <f>'6790874762846928994'!C1462*POWER(10,6)</f>
        <v>2.1457699999999997</v>
      </c>
      <c r="M1610">
        <f>COUNT(L$4:L1610)/COUNT($L$4:$L$2003)</f>
        <v>0.80349999999999999</v>
      </c>
      <c r="N1610">
        <f>'6790874762846928994'!F665*POWER(10,6)</f>
        <v>2.1457672119140621</v>
      </c>
      <c r="O1610">
        <f>COUNT(N$4:N1610)/COUNT($N$4:$N$2003)</f>
        <v>0.80349999999999999</v>
      </c>
    </row>
    <row r="1611" spans="8:15" x14ac:dyDescent="0.2">
      <c r="H1611">
        <f>'114374077311946'!C1277 * POWER(10,6)</f>
        <v>2.1457672119140621</v>
      </c>
      <c r="I1611">
        <f>COUNT(H$4:H1611)/COUNT($H$4:$H$2003)</f>
        <v>0.80400000000000005</v>
      </c>
      <c r="J1611">
        <f>'114374077311946'!F1088*POWER(10,6)</f>
        <v>2.1457672119140621</v>
      </c>
      <c r="K1611">
        <f>COUNT(J$4:J1611)/COUNT($J$4:$J$2003)</f>
        <v>0.80400000000000005</v>
      </c>
      <c r="L1611">
        <f>'6790874762846928994'!C1487*POWER(10,6)</f>
        <v>2.1457699999999997</v>
      </c>
      <c r="M1611">
        <f>COUNT(L$4:L1611)/COUNT($L$4:$L$2003)</f>
        <v>0.80400000000000005</v>
      </c>
      <c r="N1611">
        <f>'6790874762846928994'!F672*POWER(10,6)</f>
        <v>2.1457672119140621</v>
      </c>
      <c r="O1611">
        <f>COUNT(N$4:N1611)/COUNT($N$4:$N$2003)</f>
        <v>0.80400000000000005</v>
      </c>
    </row>
    <row r="1612" spans="8:15" x14ac:dyDescent="0.2">
      <c r="H1612">
        <f>'114374077311946'!C1293 * POWER(10,6)</f>
        <v>2.1457672119140621</v>
      </c>
      <c r="I1612">
        <f>COUNT(H$4:H1612)/COUNT($H$4:$H$2003)</f>
        <v>0.80449999999999999</v>
      </c>
      <c r="J1612">
        <f>'114374077311946'!F1091*POWER(10,6)</f>
        <v>2.1457672119140621</v>
      </c>
      <c r="K1612">
        <f>COUNT(J$4:J1612)/COUNT($J$4:$J$2003)</f>
        <v>0.80449999999999999</v>
      </c>
      <c r="L1612">
        <f>'6790874762846928994'!C1491*POWER(10,6)</f>
        <v>2.1457699999999997</v>
      </c>
      <c r="M1612">
        <f>COUNT(L$4:L1612)/COUNT($L$4:$L$2003)</f>
        <v>0.80449999999999999</v>
      </c>
      <c r="N1612">
        <f>'6790874762846928994'!F676*POWER(10,6)</f>
        <v>2.1457672119140621</v>
      </c>
      <c r="O1612">
        <f>COUNT(N$4:N1612)/COUNT($N$4:$N$2003)</f>
        <v>0.80449999999999999</v>
      </c>
    </row>
    <row r="1613" spans="8:15" x14ac:dyDescent="0.2">
      <c r="H1613">
        <f>'114374077311946'!C1317 * POWER(10,6)</f>
        <v>2.1457672119140621</v>
      </c>
      <c r="I1613">
        <f>COUNT(H$4:H1613)/COUNT($H$4:$H$2003)</f>
        <v>0.80500000000000005</v>
      </c>
      <c r="J1613">
        <f>'114374077311946'!F1102*POWER(10,6)</f>
        <v>2.1457672119140621</v>
      </c>
      <c r="K1613">
        <f>COUNT(J$4:J1613)/COUNT($J$4:$J$2003)</f>
        <v>0.80500000000000005</v>
      </c>
      <c r="L1613">
        <f>'6790874762846928994'!C1493*POWER(10,6)</f>
        <v>2.1457699999999997</v>
      </c>
      <c r="M1613">
        <f>COUNT(L$4:L1613)/COUNT($L$4:$L$2003)</f>
        <v>0.80500000000000005</v>
      </c>
      <c r="N1613">
        <f>'6790874762846928994'!F692*POWER(10,6)</f>
        <v>2.1457672119140621</v>
      </c>
      <c r="O1613">
        <f>COUNT(N$4:N1613)/COUNT($N$4:$N$2003)</f>
        <v>0.80500000000000005</v>
      </c>
    </row>
    <row r="1614" spans="8:15" x14ac:dyDescent="0.2">
      <c r="H1614">
        <f>'114374077311946'!C1329 * POWER(10,6)</f>
        <v>2.1457672119140621</v>
      </c>
      <c r="I1614">
        <f>COUNT(H$4:H1614)/COUNT($H$4:$H$2003)</f>
        <v>0.80549999999999999</v>
      </c>
      <c r="J1614">
        <f>'114374077311946'!F1108*POWER(10,6)</f>
        <v>2.1457672119140621</v>
      </c>
      <c r="K1614">
        <f>COUNT(J$4:J1614)/COUNT($J$4:$J$2003)</f>
        <v>0.80549999999999999</v>
      </c>
      <c r="L1614">
        <f>'6790874762846928994'!C1501*POWER(10,6)</f>
        <v>2.1457699999999997</v>
      </c>
      <c r="M1614">
        <f>COUNT(L$4:L1614)/COUNT($L$4:$L$2003)</f>
        <v>0.80549999999999999</v>
      </c>
      <c r="N1614">
        <f>'6790874762846928994'!F696*POWER(10,6)</f>
        <v>2.1457672119140621</v>
      </c>
      <c r="O1614">
        <f>COUNT(N$4:N1614)/COUNT($N$4:$N$2003)</f>
        <v>0.80549999999999999</v>
      </c>
    </row>
    <row r="1615" spans="8:15" x14ac:dyDescent="0.2">
      <c r="H1615">
        <f>'114374077311946'!C1337 * POWER(10,6)</f>
        <v>2.1457672119140621</v>
      </c>
      <c r="I1615">
        <f>COUNT(H$4:H1615)/COUNT($H$4:$H$2003)</f>
        <v>0.80600000000000005</v>
      </c>
      <c r="J1615">
        <f>'114374077311946'!F1141*POWER(10,6)</f>
        <v>2.1457672119140621</v>
      </c>
      <c r="K1615">
        <f>COUNT(J$4:J1615)/COUNT($J$4:$J$2003)</f>
        <v>0.80600000000000005</v>
      </c>
      <c r="L1615">
        <f>'6790874762846928994'!C1517*POWER(10,6)</f>
        <v>2.1457699999999997</v>
      </c>
      <c r="M1615">
        <f>COUNT(L$4:L1615)/COUNT($L$4:$L$2003)</f>
        <v>0.80600000000000005</v>
      </c>
      <c r="N1615">
        <f>'6790874762846928994'!F754*POWER(10,6)</f>
        <v>2.1457672119140621</v>
      </c>
      <c r="O1615">
        <f>COUNT(N$4:N1615)/COUNT($N$4:$N$2003)</f>
        <v>0.80600000000000005</v>
      </c>
    </row>
    <row r="1616" spans="8:15" x14ac:dyDescent="0.2">
      <c r="H1616">
        <f>'114374077311946'!C1354 * POWER(10,6)</f>
        <v>2.1457672119140621</v>
      </c>
      <c r="I1616">
        <f>COUNT(H$4:H1616)/COUNT($H$4:$H$2003)</f>
        <v>0.80649999999999999</v>
      </c>
      <c r="J1616">
        <f>'114374077311946'!F1144*POWER(10,6)</f>
        <v>2.1457672119140621</v>
      </c>
      <c r="K1616">
        <f>COUNT(J$4:J1616)/COUNT($J$4:$J$2003)</f>
        <v>0.80649999999999999</v>
      </c>
      <c r="L1616">
        <f>'6790874762846928994'!C1521*POWER(10,6)</f>
        <v>2.1457699999999997</v>
      </c>
      <c r="M1616">
        <f>COUNT(L$4:L1616)/COUNT($L$4:$L$2003)</f>
        <v>0.80649999999999999</v>
      </c>
      <c r="N1616">
        <f>'6790874762846928994'!F769*POWER(10,6)</f>
        <v>2.1457672119140621</v>
      </c>
      <c r="O1616">
        <f>COUNT(N$4:N1616)/COUNT($N$4:$N$2003)</f>
        <v>0.80649999999999999</v>
      </c>
    </row>
    <row r="1617" spans="8:15" x14ac:dyDescent="0.2">
      <c r="H1617">
        <f>'114374077311946'!C1373 * POWER(10,6)</f>
        <v>2.1457672119140621</v>
      </c>
      <c r="I1617">
        <f>COUNT(H$4:H1617)/COUNT($H$4:$H$2003)</f>
        <v>0.80700000000000005</v>
      </c>
      <c r="J1617">
        <f>'114374077311946'!F1149*POWER(10,6)</f>
        <v>2.1457672119140621</v>
      </c>
      <c r="K1617">
        <f>COUNT(J$4:J1617)/COUNT($J$4:$J$2003)</f>
        <v>0.80700000000000005</v>
      </c>
      <c r="L1617">
        <f>'6790874762846928994'!C1526*POWER(10,6)</f>
        <v>2.1457699999999997</v>
      </c>
      <c r="M1617">
        <f>COUNT(L$4:L1617)/COUNT($L$4:$L$2003)</f>
        <v>0.80700000000000005</v>
      </c>
      <c r="N1617">
        <f>'6790874762846928994'!F814*POWER(10,6)</f>
        <v>2.1457672119140621</v>
      </c>
      <c r="O1617">
        <f>COUNT(N$4:N1617)/COUNT($N$4:$N$2003)</f>
        <v>0.80700000000000005</v>
      </c>
    </row>
    <row r="1618" spans="8:15" x14ac:dyDescent="0.2">
      <c r="H1618">
        <f>'114374077311946'!C1377 * POWER(10,6)</f>
        <v>2.1457672119140621</v>
      </c>
      <c r="I1618">
        <f>COUNT(H$4:H1618)/COUNT($H$4:$H$2003)</f>
        <v>0.8075</v>
      </c>
      <c r="J1618">
        <f>'114374077311946'!F1207*POWER(10,6)</f>
        <v>2.1457672119140621</v>
      </c>
      <c r="K1618">
        <f>COUNT(J$4:J1618)/COUNT($J$4:$J$2003)</f>
        <v>0.8075</v>
      </c>
      <c r="L1618">
        <f>'6790874762846928994'!C1532*POWER(10,6)</f>
        <v>2.1457699999999997</v>
      </c>
      <c r="M1618">
        <f>COUNT(L$4:L1618)/COUNT($L$4:$L$2003)</f>
        <v>0.8075</v>
      </c>
      <c r="N1618">
        <f>'6790874762846928994'!F838*POWER(10,6)</f>
        <v>2.1457672119140621</v>
      </c>
      <c r="O1618">
        <f>COUNT(N$4:N1618)/COUNT($N$4:$N$2003)</f>
        <v>0.8075</v>
      </c>
    </row>
    <row r="1619" spans="8:15" x14ac:dyDescent="0.2">
      <c r="H1619">
        <f>'114374077311946'!C1387 * POWER(10,6)</f>
        <v>2.1457672119140621</v>
      </c>
      <c r="I1619">
        <f>COUNT(H$4:H1619)/COUNT($H$4:$H$2003)</f>
        <v>0.80800000000000005</v>
      </c>
      <c r="J1619">
        <f>'114374077311946'!F1211*POWER(10,6)</f>
        <v>2.1457672119140621</v>
      </c>
      <c r="K1619">
        <f>COUNT(J$4:J1619)/COUNT($J$4:$J$2003)</f>
        <v>0.80800000000000005</v>
      </c>
      <c r="L1619">
        <f>'6790874762846928994'!C1535*POWER(10,6)</f>
        <v>2.1457699999999997</v>
      </c>
      <c r="M1619">
        <f>COUNT(L$4:L1619)/COUNT($L$4:$L$2003)</f>
        <v>0.80800000000000005</v>
      </c>
      <c r="N1619">
        <f>'6790874762846928994'!F843*POWER(10,6)</f>
        <v>2.1457672119140621</v>
      </c>
      <c r="O1619">
        <f>COUNT(N$4:N1619)/COUNT($N$4:$N$2003)</f>
        <v>0.80800000000000005</v>
      </c>
    </row>
    <row r="1620" spans="8:15" x14ac:dyDescent="0.2">
      <c r="H1620">
        <f>'114374077311946'!C1413 * POWER(10,6)</f>
        <v>2.1457672119140621</v>
      </c>
      <c r="I1620">
        <f>COUNT(H$4:H1620)/COUNT($H$4:$H$2003)</f>
        <v>0.8085</v>
      </c>
      <c r="J1620">
        <f>'114374077311946'!F1247*POWER(10,6)</f>
        <v>2.1457672119140621</v>
      </c>
      <c r="K1620">
        <f>COUNT(J$4:J1620)/COUNT($J$4:$J$2003)</f>
        <v>0.8085</v>
      </c>
      <c r="L1620">
        <f>'6790874762846928994'!C1566*POWER(10,6)</f>
        <v>2.1457699999999997</v>
      </c>
      <c r="M1620">
        <f>COUNT(L$4:L1620)/COUNT($L$4:$L$2003)</f>
        <v>0.8085</v>
      </c>
      <c r="N1620">
        <f>'6790874762846928994'!F849*POWER(10,6)</f>
        <v>2.1457672119140621</v>
      </c>
      <c r="O1620">
        <f>COUNT(N$4:N1620)/COUNT($N$4:$N$2003)</f>
        <v>0.8085</v>
      </c>
    </row>
    <row r="1621" spans="8:15" x14ac:dyDescent="0.2">
      <c r="H1621">
        <f>'114374077311946'!C1428 * POWER(10,6)</f>
        <v>2.1457672119140621</v>
      </c>
      <c r="I1621">
        <f>COUNT(H$4:H1621)/COUNT($H$4:$H$2003)</f>
        <v>0.80900000000000005</v>
      </c>
      <c r="J1621">
        <f>'114374077311946'!F1258*POWER(10,6)</f>
        <v>2.1457672119140621</v>
      </c>
      <c r="K1621">
        <f>COUNT(J$4:J1621)/COUNT($J$4:$J$2003)</f>
        <v>0.80900000000000005</v>
      </c>
      <c r="L1621">
        <f>'6790874762846928994'!C1585*POWER(10,6)</f>
        <v>2.1457699999999997</v>
      </c>
      <c r="M1621">
        <f>COUNT(L$4:L1621)/COUNT($L$4:$L$2003)</f>
        <v>0.80900000000000005</v>
      </c>
      <c r="N1621">
        <f>'6790874762846928994'!F872*POWER(10,6)</f>
        <v>2.1457672119140621</v>
      </c>
      <c r="O1621">
        <f>COUNT(N$4:N1621)/COUNT($N$4:$N$2003)</f>
        <v>0.80900000000000005</v>
      </c>
    </row>
    <row r="1622" spans="8:15" x14ac:dyDescent="0.2">
      <c r="H1622">
        <f>'114374077311946'!C1437 * POWER(10,6)</f>
        <v>2.1457672119140621</v>
      </c>
      <c r="I1622">
        <f>COUNT(H$4:H1622)/COUNT($H$4:$H$2003)</f>
        <v>0.8095</v>
      </c>
      <c r="J1622">
        <f>'114374077311946'!F1271*POWER(10,6)</f>
        <v>2.1457672119140621</v>
      </c>
      <c r="K1622">
        <f>COUNT(J$4:J1622)/COUNT($J$4:$J$2003)</f>
        <v>0.8095</v>
      </c>
      <c r="L1622">
        <f>'6790874762846928994'!C1597*POWER(10,6)</f>
        <v>2.1457699999999997</v>
      </c>
      <c r="M1622">
        <f>COUNT(L$4:L1622)/COUNT($L$4:$L$2003)</f>
        <v>0.8095</v>
      </c>
      <c r="N1622">
        <f>'6790874762846928994'!F886*POWER(10,6)</f>
        <v>2.1457672119140621</v>
      </c>
      <c r="O1622">
        <f>COUNT(N$4:N1622)/COUNT($N$4:$N$2003)</f>
        <v>0.8095</v>
      </c>
    </row>
    <row r="1623" spans="8:15" x14ac:dyDescent="0.2">
      <c r="H1623">
        <f>'114374077311946'!C1451 * POWER(10,6)</f>
        <v>2.1457672119140621</v>
      </c>
      <c r="I1623">
        <f>COUNT(H$4:H1623)/COUNT($H$4:$H$2003)</f>
        <v>0.81</v>
      </c>
      <c r="J1623">
        <f>'114374077311946'!F1290*POWER(10,6)</f>
        <v>2.1457672119140621</v>
      </c>
      <c r="K1623">
        <f>COUNT(J$4:J1623)/COUNT($J$4:$J$2003)</f>
        <v>0.81</v>
      </c>
      <c r="L1623">
        <f>'6790874762846928994'!C1616*POWER(10,6)</f>
        <v>2.1457699999999997</v>
      </c>
      <c r="M1623">
        <f>COUNT(L$4:L1623)/COUNT($L$4:$L$2003)</f>
        <v>0.81</v>
      </c>
      <c r="N1623">
        <f>'6790874762846928994'!F902*POWER(10,6)</f>
        <v>2.1457672119140621</v>
      </c>
      <c r="O1623">
        <f>COUNT(N$4:N1623)/COUNT($N$4:$N$2003)</f>
        <v>0.81</v>
      </c>
    </row>
    <row r="1624" spans="8:15" x14ac:dyDescent="0.2">
      <c r="H1624">
        <f>'114374077311946'!C1533 * POWER(10,6)</f>
        <v>2.1457672119140621</v>
      </c>
      <c r="I1624">
        <f>COUNT(H$4:H1624)/COUNT($H$4:$H$2003)</f>
        <v>0.8105</v>
      </c>
      <c r="J1624">
        <f>'114374077311946'!F1298*POWER(10,6)</f>
        <v>2.1457672119140621</v>
      </c>
      <c r="K1624">
        <f>COUNT(J$4:J1624)/COUNT($J$4:$J$2003)</f>
        <v>0.8105</v>
      </c>
      <c r="L1624">
        <f>'6790874762846928994'!C1626*POWER(10,6)</f>
        <v>2.1457699999999997</v>
      </c>
      <c r="M1624">
        <f>COUNT(L$4:L1624)/COUNT($L$4:$L$2003)</f>
        <v>0.8105</v>
      </c>
      <c r="N1624">
        <f>'6790874762846928994'!F922*POWER(10,6)</f>
        <v>2.1457672119140621</v>
      </c>
      <c r="O1624">
        <f>COUNT(N$4:N1624)/COUNT($N$4:$N$2003)</f>
        <v>0.8105</v>
      </c>
    </row>
    <row r="1625" spans="8:15" x14ac:dyDescent="0.2">
      <c r="H1625">
        <f>'114374077311946'!C1541 * POWER(10,6)</f>
        <v>2.1457672119140621</v>
      </c>
      <c r="I1625">
        <f>COUNT(H$4:H1625)/COUNT($H$4:$H$2003)</f>
        <v>0.81100000000000005</v>
      </c>
      <c r="J1625">
        <f>'114374077311946'!F1308*POWER(10,6)</f>
        <v>2.1457672119140621</v>
      </c>
      <c r="K1625">
        <f>COUNT(J$4:J1625)/COUNT($J$4:$J$2003)</f>
        <v>0.81100000000000005</v>
      </c>
      <c r="L1625">
        <f>'6790874762846928994'!C1629*POWER(10,6)</f>
        <v>2.1457699999999997</v>
      </c>
      <c r="M1625">
        <f>COUNT(L$4:L1625)/COUNT($L$4:$L$2003)</f>
        <v>0.81100000000000005</v>
      </c>
      <c r="N1625">
        <f>'6790874762846928994'!F969*POWER(10,6)</f>
        <v>2.1457672119140621</v>
      </c>
      <c r="O1625">
        <f>COUNT(N$4:N1625)/COUNT($N$4:$N$2003)</f>
        <v>0.81100000000000005</v>
      </c>
    </row>
    <row r="1626" spans="8:15" x14ac:dyDescent="0.2">
      <c r="H1626">
        <f>'114374077311946'!C1555 * POWER(10,6)</f>
        <v>2.1457672119140621</v>
      </c>
      <c r="I1626">
        <f>COUNT(H$4:H1626)/COUNT($H$4:$H$2003)</f>
        <v>0.8115</v>
      </c>
      <c r="J1626">
        <f>'114374077311946'!F1322*POWER(10,6)</f>
        <v>2.1457672119140621</v>
      </c>
      <c r="K1626">
        <f>COUNT(J$4:J1626)/COUNT($J$4:$J$2003)</f>
        <v>0.8115</v>
      </c>
      <c r="L1626">
        <f>'6790874762846928994'!C1635*POWER(10,6)</f>
        <v>2.1457699999999997</v>
      </c>
      <c r="M1626">
        <f>COUNT(L$4:L1626)/COUNT($L$4:$L$2003)</f>
        <v>0.8115</v>
      </c>
      <c r="N1626">
        <f>'6790874762846928994'!F974*POWER(10,6)</f>
        <v>2.1457672119140621</v>
      </c>
      <c r="O1626">
        <f>COUNT(N$4:N1626)/COUNT($N$4:$N$2003)</f>
        <v>0.8115</v>
      </c>
    </row>
    <row r="1627" spans="8:15" x14ac:dyDescent="0.2">
      <c r="H1627">
        <f>'114374077311946'!C1577 * POWER(10,6)</f>
        <v>2.1457672119140621</v>
      </c>
      <c r="I1627">
        <f>COUNT(H$4:H1627)/COUNT($H$4:$H$2003)</f>
        <v>0.81200000000000006</v>
      </c>
      <c r="J1627">
        <f>'114374077311946'!F1331*POWER(10,6)</f>
        <v>2.1457672119140621</v>
      </c>
      <c r="K1627">
        <f>COUNT(J$4:J1627)/COUNT($J$4:$J$2003)</f>
        <v>0.81200000000000006</v>
      </c>
      <c r="L1627">
        <f>'6790874762846928994'!C1662*POWER(10,6)</f>
        <v>2.1457699999999997</v>
      </c>
      <c r="M1627">
        <f>COUNT(L$4:L1627)/COUNT($L$4:$L$2003)</f>
        <v>0.81200000000000006</v>
      </c>
      <c r="N1627">
        <f>'6790874762846928994'!F986*POWER(10,6)</f>
        <v>2.1457672119140621</v>
      </c>
      <c r="O1627">
        <f>COUNT(N$4:N1627)/COUNT($N$4:$N$2003)</f>
        <v>0.81200000000000006</v>
      </c>
    </row>
    <row r="1628" spans="8:15" x14ac:dyDescent="0.2">
      <c r="H1628">
        <f>'114374077311946'!C1581 * POWER(10,6)</f>
        <v>2.1457672119140621</v>
      </c>
      <c r="I1628">
        <f>COUNT(H$4:H1628)/COUNT($H$4:$H$2003)</f>
        <v>0.8125</v>
      </c>
      <c r="J1628">
        <f>'114374077311946'!F1342*POWER(10,6)</f>
        <v>2.1457672119140621</v>
      </c>
      <c r="K1628">
        <f>COUNT(J$4:J1628)/COUNT($J$4:$J$2003)</f>
        <v>0.8125</v>
      </c>
      <c r="L1628">
        <f>'6790874762846928994'!C1667*POWER(10,6)</f>
        <v>2.1457699999999997</v>
      </c>
      <c r="M1628">
        <f>COUNT(L$4:L1628)/COUNT($L$4:$L$2003)</f>
        <v>0.8125</v>
      </c>
      <c r="N1628">
        <f>'6790874762846928994'!F997*POWER(10,6)</f>
        <v>2.1457672119140621</v>
      </c>
      <c r="O1628">
        <f>COUNT(N$4:N1628)/COUNT($N$4:$N$2003)</f>
        <v>0.8125</v>
      </c>
    </row>
    <row r="1629" spans="8:15" x14ac:dyDescent="0.2">
      <c r="H1629">
        <f>'114374077311946'!C1591 * POWER(10,6)</f>
        <v>2.1457672119140621</v>
      </c>
      <c r="I1629">
        <f>COUNT(H$4:H1629)/COUNT($H$4:$H$2003)</f>
        <v>0.81299999999999994</v>
      </c>
      <c r="J1629">
        <f>'114374077311946'!F1355*POWER(10,6)</f>
        <v>2.1457672119140621</v>
      </c>
      <c r="K1629">
        <f>COUNT(J$4:J1629)/COUNT($J$4:$J$2003)</f>
        <v>0.81299999999999994</v>
      </c>
      <c r="L1629">
        <f>'6790874762846928994'!C1676*POWER(10,6)</f>
        <v>2.1457699999999997</v>
      </c>
      <c r="M1629">
        <f>COUNT(L$4:L1629)/COUNT($L$4:$L$2003)</f>
        <v>0.81299999999999994</v>
      </c>
      <c r="N1629">
        <f>'6790874762846928994'!F1001*POWER(10,6)</f>
        <v>2.1457672119140621</v>
      </c>
      <c r="O1629">
        <f>COUNT(N$4:N1629)/COUNT($N$4:$N$2003)</f>
        <v>0.81299999999999994</v>
      </c>
    </row>
    <row r="1630" spans="8:15" x14ac:dyDescent="0.2">
      <c r="H1630">
        <f>'114374077311946'!C1617 * POWER(10,6)</f>
        <v>2.1457672119140621</v>
      </c>
      <c r="I1630">
        <f>COUNT(H$4:H1630)/COUNT($H$4:$H$2003)</f>
        <v>0.8135</v>
      </c>
      <c r="J1630">
        <f>'114374077311946'!F1359*POWER(10,6)</f>
        <v>2.1457672119140621</v>
      </c>
      <c r="K1630">
        <f>COUNT(J$4:J1630)/COUNT($J$4:$J$2003)</f>
        <v>0.8135</v>
      </c>
      <c r="L1630">
        <f>'6790874762846928994'!C1679*POWER(10,6)</f>
        <v>2.1457699999999997</v>
      </c>
      <c r="M1630">
        <f>COUNT(L$4:L1630)/COUNT($L$4:$L$2003)</f>
        <v>0.8135</v>
      </c>
      <c r="N1630">
        <f>'6790874762846928994'!F1016*POWER(10,6)</f>
        <v>2.1457672119140621</v>
      </c>
      <c r="O1630">
        <f>COUNT(N$4:N1630)/COUNT($N$4:$N$2003)</f>
        <v>0.8135</v>
      </c>
    </row>
    <row r="1631" spans="8:15" x14ac:dyDescent="0.2">
      <c r="H1631">
        <f>'114374077311946'!C1637 * POWER(10,6)</f>
        <v>2.1457672119140621</v>
      </c>
      <c r="I1631">
        <f>COUNT(H$4:H1631)/COUNT($H$4:$H$2003)</f>
        <v>0.81399999999999995</v>
      </c>
      <c r="J1631">
        <f>'114374077311946'!F1393*POWER(10,6)</f>
        <v>2.1457672119140621</v>
      </c>
      <c r="K1631">
        <f>COUNT(J$4:J1631)/COUNT($J$4:$J$2003)</f>
        <v>0.81399999999999995</v>
      </c>
      <c r="L1631">
        <f>'6790874762846928994'!C1687*POWER(10,6)</f>
        <v>2.1457699999999997</v>
      </c>
      <c r="M1631">
        <f>COUNT(L$4:L1631)/COUNT($L$4:$L$2003)</f>
        <v>0.81399999999999995</v>
      </c>
      <c r="N1631">
        <f>'6790874762846928994'!F1042*POWER(10,6)</f>
        <v>2.1457672119140621</v>
      </c>
      <c r="O1631">
        <f>COUNT(N$4:N1631)/COUNT($N$4:$N$2003)</f>
        <v>0.81399999999999995</v>
      </c>
    </row>
    <row r="1632" spans="8:15" x14ac:dyDescent="0.2">
      <c r="H1632">
        <f>'114374077311946'!C1698 * POWER(10,6)</f>
        <v>2.1457672119140621</v>
      </c>
      <c r="I1632">
        <f>COUNT(H$4:H1632)/COUNT($H$4:$H$2003)</f>
        <v>0.8145</v>
      </c>
      <c r="J1632">
        <f>'114374077311946'!F1397*POWER(10,6)</f>
        <v>2.1457672119140621</v>
      </c>
      <c r="K1632">
        <f>COUNT(J$4:J1632)/COUNT($J$4:$J$2003)</f>
        <v>0.8145</v>
      </c>
      <c r="L1632">
        <f>'6790874762846928994'!C1690*POWER(10,6)</f>
        <v>2.1457699999999997</v>
      </c>
      <c r="M1632">
        <f>COUNT(L$4:L1632)/COUNT($L$4:$L$2003)</f>
        <v>0.8145</v>
      </c>
      <c r="N1632">
        <f>'6790874762846928994'!F1056*POWER(10,6)</f>
        <v>2.1457672119140621</v>
      </c>
      <c r="O1632">
        <f>COUNT(N$4:N1632)/COUNT($N$4:$N$2003)</f>
        <v>0.8145</v>
      </c>
    </row>
    <row r="1633" spans="8:15" x14ac:dyDescent="0.2">
      <c r="H1633">
        <f>'114374077311946'!C1711 * POWER(10,6)</f>
        <v>2.1457672119140621</v>
      </c>
      <c r="I1633">
        <f>COUNT(H$4:H1633)/COUNT($H$4:$H$2003)</f>
        <v>0.81499999999999995</v>
      </c>
      <c r="J1633">
        <f>'114374077311946'!F1407*POWER(10,6)</f>
        <v>2.1457672119140621</v>
      </c>
      <c r="K1633">
        <f>COUNT(J$4:J1633)/COUNT($J$4:$J$2003)</f>
        <v>0.81499999999999995</v>
      </c>
      <c r="L1633">
        <f>'6790874762846928994'!C1695*POWER(10,6)</f>
        <v>2.1457699999999997</v>
      </c>
      <c r="M1633">
        <f>COUNT(L$4:L1633)/COUNT($L$4:$L$2003)</f>
        <v>0.81499999999999995</v>
      </c>
      <c r="N1633">
        <f>'6790874762846928994'!F1060*POWER(10,6)</f>
        <v>2.1457672119140621</v>
      </c>
      <c r="O1633">
        <f>COUNT(N$4:N1633)/COUNT($N$4:$N$2003)</f>
        <v>0.81499999999999995</v>
      </c>
    </row>
    <row r="1634" spans="8:15" x14ac:dyDescent="0.2">
      <c r="H1634">
        <f>'114374077311946'!C1717 * POWER(10,6)</f>
        <v>2.1457672119140621</v>
      </c>
      <c r="I1634">
        <f>COUNT(H$4:H1634)/COUNT($H$4:$H$2003)</f>
        <v>0.8155</v>
      </c>
      <c r="J1634">
        <f>'114374077311946'!F1411*POWER(10,6)</f>
        <v>2.1457672119140621</v>
      </c>
      <c r="K1634">
        <f>COUNT(J$4:J1634)/COUNT($J$4:$J$2003)</f>
        <v>0.8155</v>
      </c>
      <c r="L1634">
        <f>'6790874762846928994'!C1697*POWER(10,6)</f>
        <v>2.1457699999999997</v>
      </c>
      <c r="M1634">
        <f>COUNT(L$4:L1634)/COUNT($L$4:$L$2003)</f>
        <v>0.8155</v>
      </c>
      <c r="N1634">
        <f>'6790874762846928994'!F1067*POWER(10,6)</f>
        <v>2.1457672119140621</v>
      </c>
      <c r="O1634">
        <f>COUNT(N$4:N1634)/COUNT($N$4:$N$2003)</f>
        <v>0.8155</v>
      </c>
    </row>
    <row r="1635" spans="8:15" x14ac:dyDescent="0.2">
      <c r="H1635">
        <f>'114374077311946'!C1741 * POWER(10,6)</f>
        <v>2.1457672119140621</v>
      </c>
      <c r="I1635">
        <f>COUNT(H$4:H1635)/COUNT($H$4:$H$2003)</f>
        <v>0.81599999999999995</v>
      </c>
      <c r="J1635">
        <f>'114374077311946'!F1414*POWER(10,6)</f>
        <v>2.1457672119140621</v>
      </c>
      <c r="K1635">
        <f>COUNT(J$4:J1635)/COUNT($J$4:$J$2003)</f>
        <v>0.81599999999999995</v>
      </c>
      <c r="L1635">
        <f>'6790874762846928994'!C1715*POWER(10,6)</f>
        <v>2.1457699999999997</v>
      </c>
      <c r="M1635">
        <f>COUNT(L$4:L1635)/COUNT($L$4:$L$2003)</f>
        <v>0.81599999999999995</v>
      </c>
      <c r="N1635">
        <f>'6790874762846928994'!F1076*POWER(10,6)</f>
        <v>2.1457672119140621</v>
      </c>
      <c r="O1635">
        <f>COUNT(N$4:N1635)/COUNT($N$4:$N$2003)</f>
        <v>0.81599999999999995</v>
      </c>
    </row>
    <row r="1636" spans="8:15" x14ac:dyDescent="0.2">
      <c r="H1636">
        <f>'114374077311946'!C1746 * POWER(10,6)</f>
        <v>2.1457672119140621</v>
      </c>
      <c r="I1636">
        <f>COUNT(H$4:H1636)/COUNT($H$4:$H$2003)</f>
        <v>0.8165</v>
      </c>
      <c r="J1636">
        <f>'114374077311946'!F1418*POWER(10,6)</f>
        <v>2.1457672119140621</v>
      </c>
      <c r="K1636">
        <f>COUNT(J$4:J1636)/COUNT($J$4:$J$2003)</f>
        <v>0.8165</v>
      </c>
      <c r="L1636">
        <f>'6790874762846928994'!C1746*POWER(10,6)</f>
        <v>2.1457699999999997</v>
      </c>
      <c r="M1636">
        <f>COUNT(L$4:L1636)/COUNT($L$4:$L$2003)</f>
        <v>0.8165</v>
      </c>
      <c r="N1636">
        <f>'6790874762846928994'!F1084*POWER(10,6)</f>
        <v>2.1457672119140621</v>
      </c>
      <c r="O1636">
        <f>COUNT(N$4:N1636)/COUNT($N$4:$N$2003)</f>
        <v>0.8165</v>
      </c>
    </row>
    <row r="1637" spans="8:15" x14ac:dyDescent="0.2">
      <c r="H1637">
        <f>'114374077311946'!C1761 * POWER(10,6)</f>
        <v>2.1457672119140621</v>
      </c>
      <c r="I1637">
        <f>COUNT(H$4:H1637)/COUNT($H$4:$H$2003)</f>
        <v>0.81699999999999995</v>
      </c>
      <c r="J1637">
        <f>'114374077311946'!F1435*POWER(10,6)</f>
        <v>2.1457672119140621</v>
      </c>
      <c r="K1637">
        <f>COUNT(J$4:J1637)/COUNT($J$4:$J$2003)</f>
        <v>0.81699999999999995</v>
      </c>
      <c r="L1637">
        <f>'6790874762846928994'!C1751*POWER(10,6)</f>
        <v>2.1457699999999997</v>
      </c>
      <c r="M1637">
        <f>COUNT(L$4:L1637)/COUNT($L$4:$L$2003)</f>
        <v>0.81699999999999995</v>
      </c>
      <c r="N1637">
        <f>'6790874762846928994'!F1108*POWER(10,6)</f>
        <v>2.1457672119140621</v>
      </c>
      <c r="O1637">
        <f>COUNT(N$4:N1637)/COUNT($N$4:$N$2003)</f>
        <v>0.81699999999999995</v>
      </c>
    </row>
    <row r="1638" spans="8:15" x14ac:dyDescent="0.2">
      <c r="H1638">
        <f>'114374077311946'!C1807 * POWER(10,6)</f>
        <v>2.1457672119140621</v>
      </c>
      <c r="I1638">
        <f>COUNT(H$4:H1638)/COUNT($H$4:$H$2003)</f>
        <v>0.8175</v>
      </c>
      <c r="J1638">
        <f>'114374077311946'!F1444*POWER(10,6)</f>
        <v>2.1457672119140621</v>
      </c>
      <c r="K1638">
        <f>COUNT(J$4:J1638)/COUNT($J$4:$J$2003)</f>
        <v>0.8175</v>
      </c>
      <c r="L1638">
        <f>'6790874762846928994'!C1777*POWER(10,6)</f>
        <v>2.1457699999999997</v>
      </c>
      <c r="M1638">
        <f>COUNT(L$4:L1638)/COUNT($L$4:$L$2003)</f>
        <v>0.8175</v>
      </c>
      <c r="N1638">
        <f>'6790874762846928994'!F1122*POWER(10,6)</f>
        <v>2.1457672119140621</v>
      </c>
      <c r="O1638">
        <f>COUNT(N$4:N1638)/COUNT($N$4:$N$2003)</f>
        <v>0.8175</v>
      </c>
    </row>
    <row r="1639" spans="8:15" x14ac:dyDescent="0.2">
      <c r="H1639">
        <f>'114374077311946'!C1821 * POWER(10,6)</f>
        <v>2.1457672119140621</v>
      </c>
      <c r="I1639">
        <f>COUNT(H$4:H1639)/COUNT($H$4:$H$2003)</f>
        <v>0.81799999999999995</v>
      </c>
      <c r="J1639">
        <f>'114374077311946'!F1452*POWER(10,6)</f>
        <v>2.1457672119140621</v>
      </c>
      <c r="K1639">
        <f>COUNT(J$4:J1639)/COUNT($J$4:$J$2003)</f>
        <v>0.81799999999999995</v>
      </c>
      <c r="L1639">
        <f>'6790874762846928994'!C1781*POWER(10,6)</f>
        <v>2.1457699999999997</v>
      </c>
      <c r="M1639">
        <f>COUNT(L$4:L1639)/COUNT($L$4:$L$2003)</f>
        <v>0.81799999999999995</v>
      </c>
      <c r="N1639">
        <f>'6790874762846928994'!F1127*POWER(10,6)</f>
        <v>2.1457672119140621</v>
      </c>
      <c r="O1639">
        <f>COUNT(N$4:N1639)/COUNT($N$4:$N$2003)</f>
        <v>0.81799999999999995</v>
      </c>
    </row>
    <row r="1640" spans="8:15" x14ac:dyDescent="0.2">
      <c r="H1640">
        <f>'114374077311946'!C1826 * POWER(10,6)</f>
        <v>2.1457672119140621</v>
      </c>
      <c r="I1640">
        <f>COUNT(H$4:H1640)/COUNT($H$4:$H$2003)</f>
        <v>0.81850000000000001</v>
      </c>
      <c r="J1640">
        <f>'114374077311946'!F1465*POWER(10,6)</f>
        <v>2.1457672119140621</v>
      </c>
      <c r="K1640">
        <f>COUNT(J$4:J1640)/COUNT($J$4:$J$2003)</f>
        <v>0.81850000000000001</v>
      </c>
      <c r="L1640">
        <f>'6790874762846928994'!C1785*POWER(10,6)</f>
        <v>2.1457699999999997</v>
      </c>
      <c r="M1640">
        <f>COUNT(L$4:L1640)/COUNT($L$4:$L$2003)</f>
        <v>0.81850000000000001</v>
      </c>
      <c r="N1640">
        <f>'6790874762846928994'!F1156*POWER(10,6)</f>
        <v>2.1457672119140621</v>
      </c>
      <c r="O1640">
        <f>COUNT(N$4:N1640)/COUNT($N$4:$N$2003)</f>
        <v>0.81850000000000001</v>
      </c>
    </row>
    <row r="1641" spans="8:15" x14ac:dyDescent="0.2">
      <c r="H1641">
        <f>'114374077311946'!C1837 * POWER(10,6)</f>
        <v>2.1457672119140621</v>
      </c>
      <c r="I1641">
        <f>COUNT(H$4:H1641)/COUNT($H$4:$H$2003)</f>
        <v>0.81899999999999995</v>
      </c>
      <c r="J1641">
        <f>'114374077311946'!F1512*POWER(10,6)</f>
        <v>2.1457672119140621</v>
      </c>
      <c r="K1641">
        <f>COUNT(J$4:J1641)/COUNT($J$4:$J$2003)</f>
        <v>0.81899999999999995</v>
      </c>
      <c r="L1641">
        <f>'6790874762846928994'!C1796*POWER(10,6)</f>
        <v>2.1457699999999997</v>
      </c>
      <c r="M1641">
        <f>COUNT(L$4:L1641)/COUNT($L$4:$L$2003)</f>
        <v>0.81899999999999995</v>
      </c>
      <c r="N1641">
        <f>'6790874762846928994'!F1187*POWER(10,6)</f>
        <v>2.1457672119140621</v>
      </c>
      <c r="O1641">
        <f>COUNT(N$4:N1641)/COUNT($N$4:$N$2003)</f>
        <v>0.81899999999999995</v>
      </c>
    </row>
    <row r="1642" spans="8:15" x14ac:dyDescent="0.2">
      <c r="H1642">
        <f>'114374077311946'!C1857 * POWER(10,6)</f>
        <v>2.1457672119140621</v>
      </c>
      <c r="I1642">
        <f>COUNT(H$4:H1642)/COUNT($H$4:$H$2003)</f>
        <v>0.81950000000000001</v>
      </c>
      <c r="J1642">
        <f>'114374077311946'!F1516*POWER(10,6)</f>
        <v>2.1457672119140621</v>
      </c>
      <c r="K1642">
        <f>COUNT(J$4:J1642)/COUNT($J$4:$J$2003)</f>
        <v>0.81950000000000001</v>
      </c>
      <c r="L1642">
        <f>'6790874762846928994'!C1801*POWER(10,6)</f>
        <v>2.1457699999999997</v>
      </c>
      <c r="M1642">
        <f>COUNT(L$4:L1642)/COUNT($L$4:$L$2003)</f>
        <v>0.81950000000000001</v>
      </c>
      <c r="N1642">
        <f>'6790874762846928994'!F1196*POWER(10,6)</f>
        <v>2.1457672119140621</v>
      </c>
      <c r="O1642">
        <f>COUNT(N$4:N1642)/COUNT($N$4:$N$2003)</f>
        <v>0.81950000000000001</v>
      </c>
    </row>
    <row r="1643" spans="8:15" x14ac:dyDescent="0.2">
      <c r="H1643">
        <f>'114374077311946'!C1861 * POWER(10,6)</f>
        <v>2.1457672119140621</v>
      </c>
      <c r="I1643">
        <f>COUNT(H$4:H1643)/COUNT($H$4:$H$2003)</f>
        <v>0.82</v>
      </c>
      <c r="J1643">
        <f>'114374077311946'!F1532*POWER(10,6)</f>
        <v>2.1457672119140621</v>
      </c>
      <c r="K1643">
        <f>COUNT(J$4:J1643)/COUNT($J$4:$J$2003)</f>
        <v>0.82</v>
      </c>
      <c r="L1643">
        <f>'6790874762846928994'!C1817*POWER(10,6)</f>
        <v>2.1457699999999997</v>
      </c>
      <c r="M1643">
        <f>COUNT(L$4:L1643)/COUNT($L$4:$L$2003)</f>
        <v>0.82</v>
      </c>
      <c r="N1643">
        <f>'6790874762846928994'!F1202*POWER(10,6)</f>
        <v>2.1457672119140621</v>
      </c>
      <c r="O1643">
        <f>COUNT(N$4:N1643)/COUNT($N$4:$N$2003)</f>
        <v>0.82</v>
      </c>
    </row>
    <row r="1644" spans="8:15" x14ac:dyDescent="0.2">
      <c r="H1644">
        <f>'114374077311946'!C1866 * POWER(10,6)</f>
        <v>2.1457672119140621</v>
      </c>
      <c r="I1644">
        <f>COUNT(H$4:H1644)/COUNT($H$4:$H$2003)</f>
        <v>0.82050000000000001</v>
      </c>
      <c r="J1644">
        <f>'114374077311946'!F1540*POWER(10,6)</f>
        <v>2.1457672119140621</v>
      </c>
      <c r="K1644">
        <f>COUNT(J$4:J1644)/COUNT($J$4:$J$2003)</f>
        <v>0.82050000000000001</v>
      </c>
      <c r="L1644">
        <f>'6790874762846928994'!C1861*POWER(10,6)</f>
        <v>2.1457699999999997</v>
      </c>
      <c r="M1644">
        <f>COUNT(L$4:L1644)/COUNT($L$4:$L$2003)</f>
        <v>0.82050000000000001</v>
      </c>
      <c r="N1644">
        <f>'6790874762846928994'!F1262*POWER(10,6)</f>
        <v>2.1457672119140621</v>
      </c>
      <c r="O1644">
        <f>COUNT(N$4:N1644)/COUNT($N$4:$N$2003)</f>
        <v>0.82050000000000001</v>
      </c>
    </row>
    <row r="1645" spans="8:15" x14ac:dyDescent="0.2">
      <c r="H1645">
        <f>'114374077311946'!C1881 * POWER(10,6)</f>
        <v>2.1457672119140621</v>
      </c>
      <c r="I1645">
        <f>COUNT(H$4:H1645)/COUNT($H$4:$H$2003)</f>
        <v>0.82099999999999995</v>
      </c>
      <c r="J1645">
        <f>'114374077311946'!F1544*POWER(10,6)</f>
        <v>2.1457672119140621</v>
      </c>
      <c r="K1645">
        <f>COUNT(J$4:J1645)/COUNT($J$4:$J$2003)</f>
        <v>0.82099999999999995</v>
      </c>
      <c r="L1645">
        <f>'6790874762846928994'!C1865*POWER(10,6)</f>
        <v>2.1457699999999997</v>
      </c>
      <c r="M1645">
        <f>COUNT(L$4:L1645)/COUNT($L$4:$L$2003)</f>
        <v>0.82099999999999995</v>
      </c>
      <c r="N1645">
        <f>'6790874762846928994'!F1267*POWER(10,6)</f>
        <v>2.1457672119140621</v>
      </c>
      <c r="O1645">
        <f>COUNT(N$4:N1645)/COUNT($N$4:$N$2003)</f>
        <v>0.82099999999999995</v>
      </c>
    </row>
    <row r="1646" spans="8:15" x14ac:dyDescent="0.2">
      <c r="H1646">
        <f>'114374077311946'!C1897 * POWER(10,6)</f>
        <v>2.1457672119140621</v>
      </c>
      <c r="I1646">
        <f>COUNT(H$4:H1646)/COUNT($H$4:$H$2003)</f>
        <v>0.82150000000000001</v>
      </c>
      <c r="J1646">
        <f>'114374077311946'!F1558*POWER(10,6)</f>
        <v>2.1457672119140621</v>
      </c>
      <c r="K1646">
        <f>COUNT(J$4:J1646)/COUNT($J$4:$J$2003)</f>
        <v>0.82150000000000001</v>
      </c>
      <c r="L1646">
        <f>'6790874762846928994'!C1899*POWER(10,6)</f>
        <v>2.1457699999999997</v>
      </c>
      <c r="M1646">
        <f>COUNT(L$4:L1646)/COUNT($L$4:$L$2003)</f>
        <v>0.82150000000000001</v>
      </c>
      <c r="N1646">
        <f>'6790874762846928994'!F1277*POWER(10,6)</f>
        <v>2.1457672119140621</v>
      </c>
      <c r="O1646">
        <f>COUNT(N$4:N1646)/COUNT($N$4:$N$2003)</f>
        <v>0.82150000000000001</v>
      </c>
    </row>
    <row r="1647" spans="8:15" x14ac:dyDescent="0.2">
      <c r="H1647">
        <f>'114374077311946'!C1905 * POWER(10,6)</f>
        <v>2.1457672119140621</v>
      </c>
      <c r="I1647">
        <f>COUNT(H$4:H1647)/COUNT($H$4:$H$2003)</f>
        <v>0.82199999999999995</v>
      </c>
      <c r="J1647">
        <f>'114374077311946'!F1562*POWER(10,6)</f>
        <v>2.1457672119140621</v>
      </c>
      <c r="K1647">
        <f>COUNT(J$4:J1647)/COUNT($J$4:$J$2003)</f>
        <v>0.82199999999999995</v>
      </c>
      <c r="L1647">
        <f>'6790874762846928994'!C1909*POWER(10,6)</f>
        <v>2.1457699999999997</v>
      </c>
      <c r="M1647">
        <f>COUNT(L$4:L1647)/COUNT($L$4:$L$2003)</f>
        <v>0.82199999999999995</v>
      </c>
      <c r="N1647">
        <f>'6790874762846928994'!F1281*POWER(10,6)</f>
        <v>2.1457672119140621</v>
      </c>
      <c r="O1647">
        <f>COUNT(N$4:N1647)/COUNT($N$4:$N$2003)</f>
        <v>0.82199999999999995</v>
      </c>
    </row>
    <row r="1648" spans="8:15" x14ac:dyDescent="0.2">
      <c r="H1648">
        <f>'114374077311946'!C1917 * POWER(10,6)</f>
        <v>2.1457672119140621</v>
      </c>
      <c r="I1648">
        <f>COUNT(H$4:H1648)/COUNT($H$4:$H$2003)</f>
        <v>0.82250000000000001</v>
      </c>
      <c r="J1648">
        <f>'114374077311946'!F1582*POWER(10,6)</f>
        <v>2.1457672119140621</v>
      </c>
      <c r="K1648">
        <f>COUNT(J$4:J1648)/COUNT($J$4:$J$2003)</f>
        <v>0.82250000000000001</v>
      </c>
      <c r="L1648">
        <f>'6790874762846928994'!C1916*POWER(10,6)</f>
        <v>2.1457699999999997</v>
      </c>
      <c r="M1648">
        <f>COUNT(L$4:L1648)/COUNT($L$4:$L$2003)</f>
        <v>0.82250000000000001</v>
      </c>
      <c r="N1648">
        <f>'6790874762846928994'!F1289*POWER(10,6)</f>
        <v>2.1457672119140621</v>
      </c>
      <c r="O1648">
        <f>COUNT(N$4:N1648)/COUNT($N$4:$N$2003)</f>
        <v>0.82250000000000001</v>
      </c>
    </row>
    <row r="1649" spans="8:15" x14ac:dyDescent="0.2">
      <c r="H1649">
        <f>'114374077311946'!C1921 * POWER(10,6)</f>
        <v>2.1457672119140621</v>
      </c>
      <c r="I1649">
        <f>COUNT(H$4:H1649)/COUNT($H$4:$H$2003)</f>
        <v>0.82299999999999995</v>
      </c>
      <c r="J1649">
        <f>'114374077311946'!F1586*POWER(10,6)</f>
        <v>2.1457672119140621</v>
      </c>
      <c r="K1649">
        <f>COUNT(J$4:J1649)/COUNT($J$4:$J$2003)</f>
        <v>0.82299999999999995</v>
      </c>
      <c r="L1649">
        <f>'6790874762846928994'!C1925*POWER(10,6)</f>
        <v>2.1457699999999997</v>
      </c>
      <c r="M1649">
        <f>COUNT(L$4:L1649)/COUNT($L$4:$L$2003)</f>
        <v>0.82299999999999995</v>
      </c>
      <c r="N1649">
        <f>'6790874762846928994'!F1297*POWER(10,6)</f>
        <v>2.1457672119140621</v>
      </c>
      <c r="O1649">
        <f>COUNT(N$4:N1649)/COUNT($N$4:$N$2003)</f>
        <v>0.82299999999999995</v>
      </c>
    </row>
    <row r="1650" spans="8:15" x14ac:dyDescent="0.2">
      <c r="H1650">
        <f>'114374077311946'!C1941 * POWER(10,6)</f>
        <v>2.1457672119140621</v>
      </c>
      <c r="I1650">
        <f>COUNT(H$4:H1650)/COUNT($H$4:$H$2003)</f>
        <v>0.82350000000000001</v>
      </c>
      <c r="J1650">
        <f>'114374077311946'!F1609*POWER(10,6)</f>
        <v>2.1457672119140621</v>
      </c>
      <c r="K1650">
        <f>COUNT(J$4:J1650)/COUNT($J$4:$J$2003)</f>
        <v>0.82350000000000001</v>
      </c>
      <c r="L1650">
        <f>'6790874762846928994'!C1930*POWER(10,6)</f>
        <v>2.1457699999999997</v>
      </c>
      <c r="M1650">
        <f>COUNT(L$4:L1650)/COUNT($L$4:$L$2003)</f>
        <v>0.82350000000000001</v>
      </c>
      <c r="N1650">
        <f>'6790874762846928994'!F1301*POWER(10,6)</f>
        <v>2.1457672119140621</v>
      </c>
      <c r="O1650">
        <f>COUNT(N$4:N1650)/COUNT($N$4:$N$2003)</f>
        <v>0.82350000000000001</v>
      </c>
    </row>
    <row r="1651" spans="8:15" x14ac:dyDescent="0.2">
      <c r="H1651">
        <f>'114374077311946'!C1965 * POWER(10,6)</f>
        <v>2.1457672119140621</v>
      </c>
      <c r="I1651">
        <f>COUNT(H$4:H1651)/COUNT($H$4:$H$2003)</f>
        <v>0.82399999999999995</v>
      </c>
      <c r="J1651">
        <f>'114374077311946'!F1614*POWER(10,6)</f>
        <v>2.1457672119140621</v>
      </c>
      <c r="K1651">
        <f>COUNT(J$4:J1651)/COUNT($J$4:$J$2003)</f>
        <v>0.82399999999999995</v>
      </c>
      <c r="L1651">
        <f>'6790874762846928994'!C1945*POWER(10,6)</f>
        <v>2.1457699999999997</v>
      </c>
      <c r="M1651">
        <f>COUNT(L$4:L1651)/COUNT($L$4:$L$2003)</f>
        <v>0.82399999999999995</v>
      </c>
      <c r="N1651">
        <f>'6790874762846928994'!F1314*POWER(10,6)</f>
        <v>2.1457672119140621</v>
      </c>
      <c r="O1651">
        <f>COUNT(N$4:N1651)/COUNT($N$4:$N$2003)</f>
        <v>0.82399999999999995</v>
      </c>
    </row>
    <row r="1652" spans="8:15" x14ac:dyDescent="0.2">
      <c r="H1652">
        <f>'114374077311946'!C1982 * POWER(10,6)</f>
        <v>2.1457672119140621</v>
      </c>
      <c r="I1652">
        <f>COUNT(H$4:H1652)/COUNT($H$4:$H$2003)</f>
        <v>0.82450000000000001</v>
      </c>
      <c r="J1652">
        <f>'114374077311946'!F1635*POWER(10,6)</f>
        <v>2.1457672119140621</v>
      </c>
      <c r="K1652">
        <f>COUNT(J$4:J1652)/COUNT($J$4:$J$2003)</f>
        <v>0.82450000000000001</v>
      </c>
      <c r="L1652">
        <f>'6790874762846928994'!C1954*POWER(10,6)</f>
        <v>2.1457699999999997</v>
      </c>
      <c r="M1652">
        <f>COUNT(L$4:L1652)/COUNT($L$4:$L$2003)</f>
        <v>0.82450000000000001</v>
      </c>
      <c r="N1652">
        <f>'6790874762846928994'!F1322*POWER(10,6)</f>
        <v>2.1457672119140621</v>
      </c>
      <c r="O1652">
        <f>COUNT(N$4:N1652)/COUNT($N$4:$N$2003)</f>
        <v>0.82450000000000001</v>
      </c>
    </row>
    <row r="1653" spans="8:15" x14ac:dyDescent="0.2">
      <c r="H1653">
        <f>'114374077311946'!C1996 * POWER(10,6)</f>
        <v>2.1457672119140621</v>
      </c>
      <c r="I1653">
        <f>COUNT(H$4:H1653)/COUNT($H$4:$H$2003)</f>
        <v>0.82499999999999996</v>
      </c>
      <c r="J1653">
        <f>'114374077311946'!F1639*POWER(10,6)</f>
        <v>2.1457672119140621</v>
      </c>
      <c r="K1653">
        <f>COUNT(J$4:J1653)/COUNT($J$4:$J$2003)</f>
        <v>0.82499999999999996</v>
      </c>
      <c r="L1653">
        <f>'6790874762846928994'!C1961*POWER(10,6)</f>
        <v>2.1457699999999997</v>
      </c>
      <c r="M1653">
        <f>COUNT(L$4:L1653)/COUNT($L$4:$L$2003)</f>
        <v>0.82499999999999996</v>
      </c>
      <c r="N1653">
        <f>'6790874762846928994'!F1344*POWER(10,6)</f>
        <v>2.1457672119140621</v>
      </c>
      <c r="O1653">
        <f>COUNT(N$4:N1653)/COUNT($N$4:$N$2003)</f>
        <v>0.82499999999999996</v>
      </c>
    </row>
    <row r="1654" spans="8:15" x14ac:dyDescent="0.2">
      <c r="H1654">
        <f>'114374077311946'!C2001 * POWER(10,6)</f>
        <v>2.1457672119140621</v>
      </c>
      <c r="I1654">
        <f>COUNT(H$4:H1654)/COUNT($H$4:$H$2003)</f>
        <v>0.82550000000000001</v>
      </c>
      <c r="J1654">
        <f>'114374077311946'!F1649*POWER(10,6)</f>
        <v>2.1457672119140621</v>
      </c>
      <c r="K1654">
        <f>COUNT(J$4:J1654)/COUNT($J$4:$J$2003)</f>
        <v>0.82550000000000001</v>
      </c>
      <c r="L1654">
        <f>'6790874762846928994'!C1981*POWER(10,6)</f>
        <v>2.1457699999999997</v>
      </c>
      <c r="M1654">
        <f>COUNT(L$4:L1654)/COUNT($L$4:$L$2003)</f>
        <v>0.82550000000000001</v>
      </c>
      <c r="N1654">
        <f>'6790874762846928994'!F1363*POWER(10,6)</f>
        <v>2.1457672119140621</v>
      </c>
      <c r="O1654">
        <f>COUNT(N$4:N1654)/COUNT($N$4:$N$2003)</f>
        <v>0.82550000000000001</v>
      </c>
    </row>
    <row r="1655" spans="8:15" x14ac:dyDescent="0.2">
      <c r="H1655">
        <f>'114374077311946'!C705 * POWER(10,6)</f>
        <v>2.86102294921875</v>
      </c>
      <c r="I1655">
        <f>COUNT(H$4:H1655)/COUNT($H$4:$H$2003)</f>
        <v>0.82599999999999996</v>
      </c>
      <c r="J1655">
        <f>'114374077311946'!F1665*POWER(10,6)</f>
        <v>2.1457672119140621</v>
      </c>
      <c r="K1655">
        <f>COUNT(J$4:J1655)/COUNT($J$4:$J$2003)</f>
        <v>0.82599999999999996</v>
      </c>
      <c r="L1655">
        <f>'6790874762846928994'!C1991*POWER(10,6)</f>
        <v>2.1457699999999997</v>
      </c>
      <c r="M1655">
        <f>COUNT(L$4:L1655)/COUNT($L$4:$L$2003)</f>
        <v>0.82599999999999996</v>
      </c>
      <c r="N1655">
        <f>'6790874762846928994'!F1380*POWER(10,6)</f>
        <v>2.1457672119140621</v>
      </c>
      <c r="O1655">
        <f>COUNT(N$4:N1655)/COUNT($N$4:$N$2003)</f>
        <v>0.82599999999999996</v>
      </c>
    </row>
    <row r="1656" spans="8:15" x14ac:dyDescent="0.2">
      <c r="H1656">
        <f>'114374077311946'!C939 * POWER(10,6)</f>
        <v>2.86102294921875</v>
      </c>
      <c r="I1656">
        <f>COUNT(H$4:H1656)/COUNT($H$4:$H$2003)</f>
        <v>0.82650000000000001</v>
      </c>
      <c r="J1656">
        <f>'114374077311946'!F1675*POWER(10,6)</f>
        <v>2.1457672119140621</v>
      </c>
      <c r="K1656">
        <f>COUNT(J$4:J1656)/COUNT($J$4:$J$2003)</f>
        <v>0.82650000000000001</v>
      </c>
      <c r="L1656">
        <f>'6790874762846928994'!C2001*POWER(10,6)</f>
        <v>2.1457699999999997</v>
      </c>
      <c r="M1656">
        <f>COUNT(L$4:L1656)/COUNT($L$4:$L$2003)</f>
        <v>0.82650000000000001</v>
      </c>
      <c r="N1656">
        <f>'6790874762846928994'!F1386*POWER(10,6)</f>
        <v>2.1457672119140621</v>
      </c>
      <c r="O1656">
        <f>COUNT(N$4:N1656)/COUNT($N$4:$N$2003)</f>
        <v>0.82650000000000001</v>
      </c>
    </row>
    <row r="1657" spans="8:15" x14ac:dyDescent="0.2">
      <c r="H1657">
        <f>'114374077311946'!C1409 * POWER(10,6)</f>
        <v>2.86102294921875</v>
      </c>
      <c r="I1657">
        <f>COUNT(H$4:H1657)/COUNT($H$4:$H$2003)</f>
        <v>0.82699999999999996</v>
      </c>
      <c r="J1657">
        <f>'114374077311946'!F1682*POWER(10,6)</f>
        <v>2.1457672119140621</v>
      </c>
      <c r="K1657">
        <f>COUNT(J$4:J1657)/COUNT($J$4:$J$2003)</f>
        <v>0.82699999999999996</v>
      </c>
      <c r="L1657">
        <f>'6790874762846928994'!C1017*POWER(10,6)</f>
        <v>2.8610199999999999</v>
      </c>
      <c r="M1657">
        <f>COUNT(L$4:L1657)/COUNT($L$4:$L$2003)</f>
        <v>0.82699999999999996</v>
      </c>
      <c r="N1657">
        <f>'6790874762846928994'!F1410*POWER(10,6)</f>
        <v>2.1457672119140621</v>
      </c>
      <c r="O1657">
        <f>COUNT(N$4:N1657)/COUNT($N$4:$N$2003)</f>
        <v>0.82699999999999996</v>
      </c>
    </row>
    <row r="1658" spans="8:15" x14ac:dyDescent="0.2">
      <c r="H1658">
        <f>'114374077311946'!C1758 * POWER(10,6)</f>
        <v>2.86102294921875</v>
      </c>
      <c r="I1658">
        <f>COUNT(H$4:H1658)/COUNT($H$4:$H$2003)</f>
        <v>0.82750000000000001</v>
      </c>
      <c r="J1658">
        <f>'114374077311946'!F1685*POWER(10,6)</f>
        <v>2.1457672119140621</v>
      </c>
      <c r="K1658">
        <f>COUNT(J$4:J1658)/COUNT($J$4:$J$2003)</f>
        <v>0.82750000000000001</v>
      </c>
      <c r="L1658">
        <f>'6790874762846928994'!C189*POWER(10,6)</f>
        <v>3.09944</v>
      </c>
      <c r="M1658">
        <f>COUNT(L$4:L1658)/COUNT($L$4:$L$2003)</f>
        <v>0.82750000000000001</v>
      </c>
      <c r="N1658">
        <f>'6790874762846928994'!F1417*POWER(10,6)</f>
        <v>2.1457672119140621</v>
      </c>
      <c r="O1658">
        <f>COUNT(N$4:N1658)/COUNT($N$4:$N$2003)</f>
        <v>0.82750000000000001</v>
      </c>
    </row>
    <row r="1659" spans="8:15" x14ac:dyDescent="0.2">
      <c r="H1659">
        <f>'114374077311946'!C354 * POWER(10,6)</f>
        <v>3.0994415283203121</v>
      </c>
      <c r="I1659">
        <f>COUNT(H$4:H1659)/COUNT($H$4:$H$2003)</f>
        <v>0.82799999999999996</v>
      </c>
      <c r="J1659">
        <f>'114374077311946'!F1697*POWER(10,6)</f>
        <v>2.1457672119140621</v>
      </c>
      <c r="K1659">
        <f>COUNT(J$4:J1659)/COUNT($J$4:$J$2003)</f>
        <v>0.82799999999999996</v>
      </c>
      <c r="L1659">
        <f>'6790874762846928994'!C774*POWER(10,6)</f>
        <v>3.09944</v>
      </c>
      <c r="M1659">
        <f>COUNT(L$4:L1659)/COUNT($L$4:$L$2003)</f>
        <v>0.82799999999999996</v>
      </c>
      <c r="N1659">
        <f>'6790874762846928994'!F1420*POWER(10,6)</f>
        <v>2.1457672119140621</v>
      </c>
      <c r="O1659">
        <f>COUNT(N$4:N1659)/COUNT($N$4:$N$2003)</f>
        <v>0.82799999999999996</v>
      </c>
    </row>
    <row r="1660" spans="8:15" x14ac:dyDescent="0.2">
      <c r="H1660">
        <f>'114374077311946'!C1290 * POWER(10,6)</f>
        <v>3.0994415283203121</v>
      </c>
      <c r="I1660">
        <f>COUNT(H$4:H1660)/COUNT($H$4:$H$2003)</f>
        <v>0.82850000000000001</v>
      </c>
      <c r="J1660">
        <f>'114374077311946'!F1733*POWER(10,6)</f>
        <v>2.1457672119140621</v>
      </c>
      <c r="K1660">
        <f>COUNT(J$4:J1660)/COUNT($J$4:$J$2003)</f>
        <v>0.82850000000000001</v>
      </c>
      <c r="L1660">
        <f>'6790874762846928994'!C891*POWER(10,6)</f>
        <v>3.09944</v>
      </c>
      <c r="M1660">
        <f>COUNT(L$4:L1660)/COUNT($L$4:$L$2003)</f>
        <v>0.82850000000000001</v>
      </c>
      <c r="N1660">
        <f>'6790874762846928994'!F1425*POWER(10,6)</f>
        <v>2.1457672119140621</v>
      </c>
      <c r="O1660">
        <f>COUNT(N$4:N1660)/COUNT($N$4:$N$2003)</f>
        <v>0.82850000000000001</v>
      </c>
    </row>
    <row r="1661" spans="8:15" x14ac:dyDescent="0.2">
      <c r="H1661">
        <f>'114374077311946'!C1407 * POWER(10,6)</f>
        <v>3.0994415283203121</v>
      </c>
      <c r="I1661">
        <f>COUNT(H$4:H1661)/COUNT($H$4:$H$2003)</f>
        <v>0.82899999999999996</v>
      </c>
      <c r="J1661">
        <f>'114374077311946'!F1742*POWER(10,6)</f>
        <v>2.1457672119140621</v>
      </c>
      <c r="K1661">
        <f>COUNT(J$4:J1661)/COUNT($J$4:$J$2003)</f>
        <v>0.82899999999999996</v>
      </c>
      <c r="L1661">
        <f>'6790874762846928994'!C1242*POWER(10,6)</f>
        <v>3.09944</v>
      </c>
      <c r="M1661">
        <f>COUNT(L$4:L1661)/COUNT($L$4:$L$2003)</f>
        <v>0.82899999999999996</v>
      </c>
      <c r="N1661">
        <f>'6790874762846928994'!F1442*POWER(10,6)</f>
        <v>2.1457672119140621</v>
      </c>
      <c r="O1661">
        <f>COUNT(N$4:N1661)/COUNT($N$4:$N$2003)</f>
        <v>0.82899999999999996</v>
      </c>
    </row>
    <row r="1662" spans="8:15" x14ac:dyDescent="0.2">
      <c r="H1662">
        <f>'114374077311946'!C1875 * POWER(10,6)</f>
        <v>3.0994415283203121</v>
      </c>
      <c r="I1662">
        <f>COUNT(H$4:H1662)/COUNT($H$4:$H$2003)</f>
        <v>0.82950000000000002</v>
      </c>
      <c r="J1662">
        <f>'114374077311946'!F1758*POWER(10,6)</f>
        <v>2.1457672119140621</v>
      </c>
      <c r="K1662">
        <f>COUNT(J$4:J1662)/COUNT($J$4:$J$2003)</f>
        <v>0.82950000000000002</v>
      </c>
      <c r="L1662">
        <f>'6790874762846928994'!C423*POWER(10,6)</f>
        <v>3.8147000000000002</v>
      </c>
      <c r="M1662">
        <f>COUNT(L$4:L1662)/COUNT($L$4:$L$2003)</f>
        <v>0.82950000000000002</v>
      </c>
      <c r="N1662">
        <f>'6790874762846928994'!F1484*POWER(10,6)</f>
        <v>2.1457672119140621</v>
      </c>
      <c r="O1662">
        <f>COUNT(N$4:N1662)/COUNT($N$4:$N$2003)</f>
        <v>0.82950000000000002</v>
      </c>
    </row>
    <row r="1663" spans="8:15" x14ac:dyDescent="0.2">
      <c r="H1663">
        <f>'114374077311946'!C3 * POWER(10,6)</f>
        <v>4.0531158447265616</v>
      </c>
      <c r="I1663">
        <f>COUNT(H$4:H1663)/COUNT($H$4:$H$2003)</f>
        <v>0.83</v>
      </c>
      <c r="J1663">
        <f>'114374077311946'!F1775*POWER(10,6)</f>
        <v>2.1457672119140621</v>
      </c>
      <c r="K1663">
        <f>COUNT(J$4:J1663)/COUNT($J$4:$J$2003)</f>
        <v>0.83</v>
      </c>
      <c r="L1663">
        <f>'6790874762846928994'!C306*POWER(10,6)</f>
        <v>4.0531199999999998</v>
      </c>
      <c r="M1663">
        <f>COUNT(L$4:L1663)/COUNT($L$4:$L$2003)</f>
        <v>0.83</v>
      </c>
      <c r="N1663">
        <f>'6790874762846928994'!F1527*POWER(10,6)</f>
        <v>2.1457672119140621</v>
      </c>
      <c r="O1663">
        <f>COUNT(N$4:N1663)/COUNT($N$4:$N$2003)</f>
        <v>0.83</v>
      </c>
    </row>
    <row r="1664" spans="8:15" x14ac:dyDescent="0.2">
      <c r="H1664">
        <f>'114374077311946'!C237 * POWER(10,6)</f>
        <v>4.0531158447265616</v>
      </c>
      <c r="I1664">
        <f>COUNT(H$4:H1664)/COUNT($H$4:$H$2003)</f>
        <v>0.83050000000000002</v>
      </c>
      <c r="J1664">
        <f>'114374077311946'!F1822*POWER(10,6)</f>
        <v>2.1457672119140621</v>
      </c>
      <c r="K1664">
        <f>COUNT(J$4:J1664)/COUNT($J$4:$J$2003)</f>
        <v>0.83050000000000002</v>
      </c>
      <c r="L1664">
        <f>'6790874762846928994'!C540*POWER(10,6)</f>
        <v>4.0531199999999998</v>
      </c>
      <c r="M1664">
        <f>COUNT(L$4:L1664)/COUNT($L$4:$L$2003)</f>
        <v>0.83050000000000002</v>
      </c>
      <c r="N1664">
        <f>'6790874762846928994'!F1539*POWER(10,6)</f>
        <v>2.1457672119140621</v>
      </c>
      <c r="O1664">
        <f>COUNT(N$4:N1664)/COUNT($N$4:$N$2003)</f>
        <v>0.83050000000000002</v>
      </c>
    </row>
    <row r="1665" spans="8:15" x14ac:dyDescent="0.2">
      <c r="H1665">
        <f>'114374077311946'!C471 * POWER(10,6)</f>
        <v>4.0531158447265616</v>
      </c>
      <c r="I1665">
        <f>COUNT(H$4:H1665)/COUNT($H$4:$H$2003)</f>
        <v>0.83099999999999996</v>
      </c>
      <c r="J1665">
        <f>'114374077311946'!F1825*POWER(10,6)</f>
        <v>2.1457672119140621</v>
      </c>
      <c r="K1665">
        <f>COUNT(J$4:J1665)/COUNT($J$4:$J$2003)</f>
        <v>0.83099999999999996</v>
      </c>
      <c r="L1665">
        <f>'6790874762846928994'!C657*POWER(10,6)</f>
        <v>4.0531199999999998</v>
      </c>
      <c r="M1665">
        <f>COUNT(L$4:L1665)/COUNT($L$4:$L$2003)</f>
        <v>0.83099999999999996</v>
      </c>
      <c r="N1665">
        <f>'6790874762846928994'!F1554*POWER(10,6)</f>
        <v>2.1457672119140621</v>
      </c>
      <c r="O1665">
        <f>COUNT(N$4:N1665)/COUNT($N$4:$N$2003)</f>
        <v>0.83099999999999996</v>
      </c>
    </row>
    <row r="1666" spans="8:15" x14ac:dyDescent="0.2">
      <c r="H1666">
        <f>'114374077311946'!C822 * POWER(10,6)</f>
        <v>4.0531158447265616</v>
      </c>
      <c r="I1666">
        <f>COUNT(H$4:H1666)/COUNT($H$4:$H$2003)</f>
        <v>0.83150000000000002</v>
      </c>
      <c r="J1666">
        <f>'114374077311946'!F1839*POWER(10,6)</f>
        <v>2.1457672119140621</v>
      </c>
      <c r="K1666">
        <f>COUNT(J$4:J1666)/COUNT($J$4:$J$2003)</f>
        <v>0.83150000000000002</v>
      </c>
      <c r="L1666">
        <f>'6790874762846928994'!C1125*POWER(10,6)</f>
        <v>4.0531199999999998</v>
      </c>
      <c r="M1666">
        <f>COUNT(L$4:L1666)/COUNT($L$4:$L$2003)</f>
        <v>0.83150000000000002</v>
      </c>
      <c r="N1666">
        <f>'6790874762846928994'!F1596*POWER(10,6)</f>
        <v>2.1457672119140621</v>
      </c>
      <c r="O1666">
        <f>COUNT(N$4:N1666)/COUNT($N$4:$N$2003)</f>
        <v>0.83150000000000002</v>
      </c>
    </row>
    <row r="1667" spans="8:15" x14ac:dyDescent="0.2">
      <c r="H1667">
        <f>'114374077311946'!C1173 * POWER(10,6)</f>
        <v>4.0531158447265616</v>
      </c>
      <c r="I1667">
        <f>COUNT(H$4:H1667)/COUNT($H$4:$H$2003)</f>
        <v>0.83199999999999996</v>
      </c>
      <c r="J1667">
        <f>'114374077311946'!F1843*POWER(10,6)</f>
        <v>2.1457672119140621</v>
      </c>
      <c r="K1667">
        <f>COUNT(J$4:J1667)/COUNT($J$4:$J$2003)</f>
        <v>0.83199999999999996</v>
      </c>
      <c r="L1667">
        <f>'6790874762846928994'!C1359*POWER(10,6)</f>
        <v>4.0531199999999998</v>
      </c>
      <c r="M1667">
        <f>COUNT(L$4:L1667)/COUNT($L$4:$L$2003)</f>
        <v>0.83199999999999996</v>
      </c>
      <c r="N1667">
        <f>'6790874762846928994'!F1612*POWER(10,6)</f>
        <v>2.1457672119140621</v>
      </c>
      <c r="O1667">
        <f>COUNT(N$4:N1667)/COUNT($N$4:$N$2003)</f>
        <v>0.83199999999999996</v>
      </c>
    </row>
    <row r="1668" spans="8:15" x14ac:dyDescent="0.2">
      <c r="H1668">
        <f>'114374077311946'!C1524 * POWER(10,6)</f>
        <v>4.0531158447265616</v>
      </c>
      <c r="I1668">
        <f>COUNT(H$4:H1668)/COUNT($H$4:$H$2003)</f>
        <v>0.83250000000000002</v>
      </c>
      <c r="J1668">
        <f>'114374077311946'!F1848*POWER(10,6)</f>
        <v>2.1457672119140621</v>
      </c>
      <c r="K1668">
        <f>COUNT(J$4:J1668)/COUNT($J$4:$J$2003)</f>
        <v>0.83250000000000002</v>
      </c>
      <c r="L1668">
        <f>'6790874762846928994'!C1391*POWER(10,6)</f>
        <v>11.2057</v>
      </c>
      <c r="M1668">
        <f>COUNT(L$4:L1668)/COUNT($L$4:$L$2003)</f>
        <v>0.83250000000000002</v>
      </c>
      <c r="N1668">
        <f>'6790874762846928994'!F1620*POWER(10,6)</f>
        <v>2.1457672119140621</v>
      </c>
      <c r="O1668">
        <f>COUNT(N$4:N1668)/COUNT($N$4:$N$2003)</f>
        <v>0.83250000000000002</v>
      </c>
    </row>
    <row r="1669" spans="8:15" x14ac:dyDescent="0.2">
      <c r="H1669">
        <f>'114374077311946'!C1641 * POWER(10,6)</f>
        <v>4.0531158447265616</v>
      </c>
      <c r="I1669">
        <f>COUNT(H$4:H1669)/COUNT($H$4:$H$2003)</f>
        <v>0.83299999999999996</v>
      </c>
      <c r="J1669">
        <f>'114374077311946'!F1873*POWER(10,6)</f>
        <v>2.1457672119140621</v>
      </c>
      <c r="K1669">
        <f>COUNT(J$4:J1669)/COUNT($J$4:$J$2003)</f>
        <v>0.83299999999999996</v>
      </c>
      <c r="L1669">
        <f>'6790874762846928994'!C453*POWER(10,6)</f>
        <v>12.1593</v>
      </c>
      <c r="M1669">
        <f>COUNT(L$4:L1669)/COUNT($L$4:$L$2003)</f>
        <v>0.83299999999999996</v>
      </c>
      <c r="N1669">
        <f>'6790874762846928994'!F1640*POWER(10,6)</f>
        <v>2.1457672119140621</v>
      </c>
      <c r="O1669">
        <f>COUNT(N$4:N1669)/COUNT($N$4:$N$2003)</f>
        <v>0.83299999999999996</v>
      </c>
    </row>
    <row r="1670" spans="8:15" x14ac:dyDescent="0.2">
      <c r="H1670">
        <f>'114374077311946'!C708 * POWER(10,6)</f>
        <v>37.908554077148438</v>
      </c>
      <c r="I1670">
        <f>COUNT(H$4:H1670)/COUNT($H$4:$H$2003)</f>
        <v>0.83350000000000002</v>
      </c>
      <c r="J1670">
        <f>'114374077311946'!F1877*POWER(10,6)</f>
        <v>2.1457672119140621</v>
      </c>
      <c r="K1670">
        <f>COUNT(J$4:J1670)/COUNT($J$4:$J$2003)</f>
        <v>0.83350000000000002</v>
      </c>
      <c r="L1670">
        <f>'6790874762846928994'!C460*POWER(10,6)</f>
        <v>30.994400000000002</v>
      </c>
      <c r="M1670">
        <f>COUNT(L$4:L1670)/COUNT($L$4:$L$2003)</f>
        <v>0.83350000000000002</v>
      </c>
      <c r="N1670">
        <f>'6790874762846928994'!F1650*POWER(10,6)</f>
        <v>2.1457672119140621</v>
      </c>
      <c r="O1670">
        <f>COUNT(N$4:N1670)/COUNT($N$4:$N$2003)</f>
        <v>0.83350000000000002</v>
      </c>
    </row>
    <row r="1671" spans="8:15" x14ac:dyDescent="0.2">
      <c r="H1671">
        <f>'114374077311946'!C828 * POWER(10,6)</f>
        <v>37.908554077148438</v>
      </c>
      <c r="I1671">
        <f>COUNT(H$4:H1671)/COUNT($H$4:$H$2003)</f>
        <v>0.83399999999999996</v>
      </c>
      <c r="J1671">
        <f>'114374077311946'!F1881*POWER(10,6)</f>
        <v>2.1457672119140621</v>
      </c>
      <c r="K1671">
        <f>COUNT(J$4:J1671)/COUNT($J$4:$J$2003)</f>
        <v>0.83399999999999996</v>
      </c>
      <c r="L1671">
        <f>'6790874762846928994'!C688*POWER(10,6)</f>
        <v>35.047499999999999</v>
      </c>
      <c r="M1671">
        <f>COUNT(L$4:L1671)/COUNT($L$4:$L$2003)</f>
        <v>0.83399999999999996</v>
      </c>
      <c r="N1671">
        <f>'6790874762846928994'!F1654*POWER(10,6)</f>
        <v>2.1457672119140621</v>
      </c>
      <c r="O1671">
        <f>COUNT(N$4:N1671)/COUNT($N$4:$N$2003)</f>
        <v>0.83399999999999996</v>
      </c>
    </row>
    <row r="1672" spans="8:15" x14ac:dyDescent="0.2">
      <c r="H1672">
        <f>'114374077311946'!C8 * POWER(10,6)</f>
        <v>38.862228393554688</v>
      </c>
      <c r="I1672">
        <f>COUNT(H$4:H1672)/COUNT($H$4:$H$2003)</f>
        <v>0.83450000000000002</v>
      </c>
      <c r="J1672">
        <f>'114374077311946'!F1885*POWER(10,6)</f>
        <v>2.1457672119140621</v>
      </c>
      <c r="K1672">
        <f>COUNT(J$4:J1672)/COUNT($J$4:$J$2003)</f>
        <v>0.83450000000000002</v>
      </c>
      <c r="L1672">
        <f>'6790874762846928994'!C312*POWER(10,6)</f>
        <v>37.9086</v>
      </c>
      <c r="M1672">
        <f>COUNT(L$4:L1672)/COUNT($L$4:$L$2003)</f>
        <v>0.83450000000000002</v>
      </c>
      <c r="N1672">
        <f>'6790874762846928994'!F1668*POWER(10,6)</f>
        <v>2.1457672119140621</v>
      </c>
      <c r="O1672">
        <f>COUNT(N$4:N1672)/COUNT($N$4:$N$2003)</f>
        <v>0.83450000000000002</v>
      </c>
    </row>
    <row r="1673" spans="8:15" x14ac:dyDescent="0.2">
      <c r="H1673">
        <f>'114374077311946'!C1180 * POWER(10,6)</f>
        <v>38.862228393554688</v>
      </c>
      <c r="I1673">
        <f>COUNT(H$4:H1673)/COUNT($H$4:$H$2003)</f>
        <v>0.83499999999999996</v>
      </c>
      <c r="J1673">
        <f>'114374077311946'!F1901*POWER(10,6)</f>
        <v>2.1457672119140621</v>
      </c>
      <c r="K1673">
        <f>COUNT(J$4:J1673)/COUNT($J$4:$J$2003)</f>
        <v>0.83499999999999996</v>
      </c>
      <c r="L1673">
        <f>'6790874762846928994'!C896*POWER(10,6)</f>
        <v>37.9086</v>
      </c>
      <c r="M1673">
        <f>COUNT(L$4:L1673)/COUNT($L$4:$L$2003)</f>
        <v>0.83499999999999996</v>
      </c>
      <c r="N1673">
        <f>'6790874762846928994'!F1677*POWER(10,6)</f>
        <v>2.1457672119140621</v>
      </c>
      <c r="O1673">
        <f>COUNT(N$4:N1673)/COUNT($N$4:$N$2003)</f>
        <v>0.83499999999999996</v>
      </c>
    </row>
    <row r="1674" spans="8:15" x14ac:dyDescent="0.2">
      <c r="H1674">
        <f>'114374077311946'!C1760 * POWER(10,6)</f>
        <v>38.862228393554688</v>
      </c>
      <c r="I1674">
        <f>COUNT(H$4:H1674)/COUNT($H$4:$H$2003)</f>
        <v>0.83550000000000002</v>
      </c>
      <c r="J1674">
        <f>'114374077311946'!F1916*POWER(10,6)</f>
        <v>2.1457672119140621</v>
      </c>
      <c r="K1674">
        <f>COUNT(J$4:J1674)/COUNT($J$4:$J$2003)</f>
        <v>0.83550000000000002</v>
      </c>
      <c r="L1674">
        <f>'6790874762846928994'!C1388*POWER(10,6)</f>
        <v>37.9086</v>
      </c>
      <c r="M1674">
        <f>COUNT(L$4:L1674)/COUNT($L$4:$L$2003)</f>
        <v>0.83550000000000002</v>
      </c>
      <c r="N1674">
        <f>'6790874762846928994'!F1705*POWER(10,6)</f>
        <v>2.1457672119140621</v>
      </c>
      <c r="O1674">
        <f>COUNT(N$4:N1674)/COUNT($N$4:$N$2003)</f>
        <v>0.83550000000000002</v>
      </c>
    </row>
    <row r="1675" spans="8:15" x14ac:dyDescent="0.2">
      <c r="H1675">
        <f>'114374077311946'!C1880 * POWER(10,6)</f>
        <v>38.862228393554688</v>
      </c>
      <c r="I1675">
        <f>COUNT(H$4:H1675)/COUNT($H$4:$H$2003)</f>
        <v>0.83599999999999997</v>
      </c>
      <c r="J1675">
        <f>'114374077311946'!F1924*POWER(10,6)</f>
        <v>2.1457672119140621</v>
      </c>
      <c r="K1675">
        <f>COUNT(J$4:J1675)/COUNT($J$4:$J$2003)</f>
        <v>0.83599999999999997</v>
      </c>
      <c r="L1675">
        <f>'6790874762846928994'!C424*POWER(10,6)</f>
        <v>38.146999999999998</v>
      </c>
      <c r="M1675">
        <f>COUNT(L$4:L1675)/COUNT($L$4:$L$2003)</f>
        <v>0.83599999999999997</v>
      </c>
      <c r="N1675">
        <f>'6790874762846928994'!F1716*POWER(10,6)</f>
        <v>2.1457672119140621</v>
      </c>
      <c r="O1675">
        <f>COUNT(N$4:N1675)/COUNT($N$4:$N$2003)</f>
        <v>0.83599999999999997</v>
      </c>
    </row>
    <row r="1676" spans="8:15" x14ac:dyDescent="0.2">
      <c r="H1676">
        <f>'114374077311946'!C356 * POWER(10,6)</f>
        <v>39.10064697265625</v>
      </c>
      <c r="I1676">
        <f>COUNT(H$4:H1676)/COUNT($H$4:$H$2003)</f>
        <v>0.83650000000000002</v>
      </c>
      <c r="J1676">
        <f>'114374077311946'!F1936*POWER(10,6)</f>
        <v>2.1457672119140621</v>
      </c>
      <c r="K1676">
        <f>COUNT(J$4:J1676)/COUNT($J$4:$J$2003)</f>
        <v>0.83650000000000002</v>
      </c>
      <c r="L1676">
        <f>'6790874762846928994'!C192*POWER(10,6)</f>
        <v>38.862200000000001</v>
      </c>
      <c r="M1676">
        <f>COUNT(L$4:L1676)/COUNT($L$4:$L$2003)</f>
        <v>0.83650000000000002</v>
      </c>
      <c r="N1676">
        <f>'6790874762846928994'!F1730*POWER(10,6)</f>
        <v>2.1457672119140621</v>
      </c>
      <c r="O1676">
        <f>COUNT(N$4:N1676)/COUNT($N$4:$N$2003)</f>
        <v>0.83650000000000002</v>
      </c>
    </row>
    <row r="1677" spans="8:15" x14ac:dyDescent="0.2">
      <c r="H1677">
        <f>'114374077311946'!C476 * POWER(10,6)</f>
        <v>39.10064697265625</v>
      </c>
      <c r="I1677">
        <f>COUNT(H$4:H1677)/COUNT($H$4:$H$2003)</f>
        <v>0.83699999999999997</v>
      </c>
      <c r="J1677">
        <f>'114374077311946'!F1941*POWER(10,6)</f>
        <v>2.1457672119140621</v>
      </c>
      <c r="K1677">
        <f>COUNT(J$4:J1677)/COUNT($J$4:$J$2003)</f>
        <v>0.83699999999999997</v>
      </c>
      <c r="L1677">
        <f>'6790874762846928994'!C832*POWER(10,6)</f>
        <v>38.862200000000001</v>
      </c>
      <c r="M1677">
        <f>COUNT(L$4:L1677)/COUNT($L$4:$L$2003)</f>
        <v>0.83699999999999997</v>
      </c>
      <c r="N1677">
        <f>'6790874762846928994'!F1749*POWER(10,6)</f>
        <v>2.1457672119140621</v>
      </c>
      <c r="O1677">
        <f>COUNT(N$4:N1677)/COUNT($N$4:$N$2003)</f>
        <v>0.83699999999999997</v>
      </c>
    </row>
    <row r="1678" spans="8:15" x14ac:dyDescent="0.2">
      <c r="H1678">
        <f>'114374077311946'!C1408 * POWER(10,6)</f>
        <v>39.10064697265625</v>
      </c>
      <c r="I1678">
        <f>COUNT(H$4:H1678)/COUNT($H$4:$H$2003)</f>
        <v>0.83750000000000002</v>
      </c>
      <c r="J1678">
        <f>'114374077311946'!F1944*POWER(10,6)</f>
        <v>2.1457672119140621</v>
      </c>
      <c r="K1678">
        <f>COUNT(J$4:J1678)/COUNT($J$4:$J$2003)</f>
        <v>0.83750000000000002</v>
      </c>
      <c r="L1678">
        <f>'6790874762846928994'!C228*POWER(10,6)</f>
        <v>39.1006</v>
      </c>
      <c r="M1678">
        <f>COUNT(L$4:L1678)/COUNT($L$4:$L$2003)</f>
        <v>0.83750000000000002</v>
      </c>
      <c r="N1678">
        <f>'6790874762846928994'!F1769*POWER(10,6)</f>
        <v>2.1457672119140621</v>
      </c>
      <c r="O1678">
        <f>COUNT(N$4:N1678)/COUNT($N$4:$N$2003)</f>
        <v>0.83750000000000002</v>
      </c>
    </row>
    <row r="1679" spans="8:15" x14ac:dyDescent="0.2">
      <c r="H1679">
        <f>'114374077311946'!C1528 * POWER(10,6)</f>
        <v>39.10064697265625</v>
      </c>
      <c r="I1679">
        <f>COUNT(H$4:H1679)/COUNT($H$4:$H$2003)</f>
        <v>0.83799999999999997</v>
      </c>
      <c r="J1679">
        <f>'114374077311946'!F1947*POWER(10,6)</f>
        <v>2.1457672119140621</v>
      </c>
      <c r="K1679">
        <f>COUNT(J$4:J1679)/COUNT($J$4:$J$2003)</f>
        <v>0.83799999999999997</v>
      </c>
      <c r="L1679">
        <f>'6790874762846928994'!C264*POWER(10,6)</f>
        <v>39.1006</v>
      </c>
      <c r="M1679">
        <f>COUNT(L$4:L1679)/COUNT($L$4:$L$2003)</f>
        <v>0.83799999999999997</v>
      </c>
      <c r="N1679">
        <f>'6790874762846928994'!F1777*POWER(10,6)</f>
        <v>2.1457672119140621</v>
      </c>
      <c r="O1679">
        <f>COUNT(N$4:N1679)/COUNT($N$4:$N$2003)</f>
        <v>0.83799999999999997</v>
      </c>
    </row>
    <row r="1680" spans="8:15" x14ac:dyDescent="0.2">
      <c r="H1680">
        <f>'114374077311946'!C1648 * POWER(10,6)</f>
        <v>39.10064697265625</v>
      </c>
      <c r="I1680">
        <f>COUNT(H$4:H1680)/COUNT($H$4:$H$2003)</f>
        <v>0.83850000000000002</v>
      </c>
      <c r="J1680">
        <f>'114374077311946'!F1951*POWER(10,6)</f>
        <v>2.1457672119140621</v>
      </c>
      <c r="K1680">
        <f>COUNT(J$4:J1680)/COUNT($J$4:$J$2003)</f>
        <v>0.83850000000000002</v>
      </c>
      <c r="L1680">
        <f>'6790874762846928994'!C544*POWER(10,6)</f>
        <v>39.1006</v>
      </c>
      <c r="M1680">
        <f>COUNT(L$4:L1680)/COUNT($L$4:$L$2003)</f>
        <v>0.83850000000000002</v>
      </c>
      <c r="N1680">
        <f>'6790874762846928994'!F1792*POWER(10,6)</f>
        <v>2.1457672119140621</v>
      </c>
      <c r="O1680">
        <f>COUNT(N$4:N1680)/COUNT($N$4:$N$2003)</f>
        <v>0.83850000000000002</v>
      </c>
    </row>
    <row r="1681" spans="8:15" x14ac:dyDescent="0.2">
      <c r="H1681">
        <f>'114374077311946'!C140 * POWER(10,6)</f>
        <v>39.815902709960938</v>
      </c>
      <c r="I1681">
        <f>COUNT(H$4:H1681)/COUNT($H$4:$H$2003)</f>
        <v>0.83899999999999997</v>
      </c>
      <c r="J1681">
        <f>'114374077311946'!F1953*POWER(10,6)</f>
        <v>2.1457672119140621</v>
      </c>
      <c r="K1681">
        <f>COUNT(J$4:J1681)/COUNT($J$4:$J$2003)</f>
        <v>0.83899999999999997</v>
      </c>
      <c r="L1681">
        <f>'6790874762846928994'!C664*POWER(10,6)</f>
        <v>39.1006</v>
      </c>
      <c r="M1681">
        <f>COUNT(L$4:L1681)/COUNT($L$4:$L$2003)</f>
        <v>0.83899999999999997</v>
      </c>
      <c r="N1681">
        <f>'6790874762846928994'!F1797*POWER(10,6)</f>
        <v>2.1457672119140621</v>
      </c>
      <c r="O1681">
        <f>COUNT(N$4:N1681)/COUNT($N$4:$N$2003)</f>
        <v>0.83899999999999997</v>
      </c>
    </row>
    <row r="1682" spans="8:15" x14ac:dyDescent="0.2">
      <c r="H1682">
        <f>'114374077311946'!C57 * POWER(10,6)</f>
        <v>40.0543212890625</v>
      </c>
      <c r="I1682">
        <f>COUNT(H$4:H1682)/COUNT($H$4:$H$2003)</f>
        <v>0.83950000000000002</v>
      </c>
      <c r="J1682">
        <f>'114374077311946'!F1957*POWER(10,6)</f>
        <v>2.1457672119140621</v>
      </c>
      <c r="K1682">
        <f>COUNT(J$4:J1682)/COUNT($J$4:$J$2003)</f>
        <v>0.83950000000000002</v>
      </c>
      <c r="L1682">
        <f>'6790874762846928994'!C944*POWER(10,6)</f>
        <v>39.1006</v>
      </c>
      <c r="M1682">
        <f>COUNT(L$4:L1682)/COUNT($L$4:$L$2003)</f>
        <v>0.83950000000000002</v>
      </c>
      <c r="N1682">
        <f>'6790874762846928994'!F1813*POWER(10,6)</f>
        <v>2.1457672119140621</v>
      </c>
      <c r="O1682">
        <f>COUNT(N$4:N1682)/COUNT($N$4:$N$2003)</f>
        <v>0.83950000000000002</v>
      </c>
    </row>
    <row r="1683" spans="8:15" x14ac:dyDescent="0.2">
      <c r="H1683">
        <f>'114374077311946'!C152 * POWER(10,6)</f>
        <v>40.0543212890625</v>
      </c>
      <c r="I1683">
        <f>COUNT(H$4:H1683)/COUNT($H$4:$H$2003)</f>
        <v>0.84</v>
      </c>
      <c r="J1683">
        <f>'114374077311946'!F1959*POWER(10,6)</f>
        <v>2.1457672119140621</v>
      </c>
      <c r="K1683">
        <f>COUNT(J$4:J1683)/COUNT($J$4:$J$2003)</f>
        <v>0.84</v>
      </c>
      <c r="L1683">
        <f>'6790874762846928994'!C1148*POWER(10,6)</f>
        <v>39.1006</v>
      </c>
      <c r="M1683">
        <f>COUNT(L$4:L1683)/COUNT($L$4:$L$2003)</f>
        <v>0.84</v>
      </c>
      <c r="N1683">
        <f>'6790874762846928994'!F1817*POWER(10,6)</f>
        <v>2.1457672119140621</v>
      </c>
      <c r="O1683">
        <f>COUNT(N$4:N1683)/COUNT($N$4:$N$2003)</f>
        <v>0.84</v>
      </c>
    </row>
    <row r="1684" spans="8:15" x14ac:dyDescent="0.2">
      <c r="H1684">
        <f>'114374077311946'!C200 * POWER(10,6)</f>
        <v>40.0543212890625</v>
      </c>
      <c r="I1684">
        <f>COUNT(H$4:H1684)/COUNT($H$4:$H$2003)</f>
        <v>0.84050000000000002</v>
      </c>
      <c r="J1684">
        <f>'114374077311946'!F1976*POWER(10,6)</f>
        <v>2.1457672119140621</v>
      </c>
      <c r="K1684">
        <f>COUNT(J$4:J1684)/COUNT($J$4:$J$2003)</f>
        <v>0.84050000000000002</v>
      </c>
      <c r="L1684">
        <f>'6790874762846928994'!C1548*POWER(10,6)</f>
        <v>39.1006</v>
      </c>
      <c r="M1684">
        <f>COUNT(L$4:L1684)/COUNT($L$4:$L$2003)</f>
        <v>0.84050000000000002</v>
      </c>
      <c r="N1684">
        <f>'6790874762846928994'!F1834*POWER(10,6)</f>
        <v>2.1457672119140621</v>
      </c>
      <c r="O1684">
        <f>COUNT(N$4:N1684)/COUNT($N$4:$N$2003)</f>
        <v>0.84050000000000002</v>
      </c>
    </row>
    <row r="1685" spans="8:15" x14ac:dyDescent="0.2">
      <c r="H1685">
        <f>'114374077311946'!C464 * POWER(10,6)</f>
        <v>40.0543212890625</v>
      </c>
      <c r="I1685">
        <f>COUNT(H$4:H1685)/COUNT($H$4:$H$2003)</f>
        <v>0.84099999999999997</v>
      </c>
      <c r="J1685">
        <f>'114374077311946'!F1984*POWER(10,6)</f>
        <v>2.1457672119140621</v>
      </c>
      <c r="K1685">
        <f>COUNT(J$4:J1685)/COUNT($J$4:$J$2003)</f>
        <v>0.84099999999999997</v>
      </c>
      <c r="L1685">
        <f>'6790874762846928994'!C108*POWER(10,6)</f>
        <v>39.815899999999999</v>
      </c>
      <c r="M1685">
        <f>COUNT(L$4:L1685)/COUNT($L$4:$L$2003)</f>
        <v>0.84099999999999997</v>
      </c>
      <c r="N1685">
        <f>'6790874762846928994'!F1838*POWER(10,6)</f>
        <v>2.1457672119140621</v>
      </c>
      <c r="O1685">
        <f>COUNT(N$4:N1685)/COUNT($N$4:$N$2003)</f>
        <v>0.84099999999999997</v>
      </c>
    </row>
    <row r="1686" spans="8:15" x14ac:dyDescent="0.2">
      <c r="H1686">
        <f>'114374077311946'!C504 * POWER(10,6)</f>
        <v>40.0543212890625</v>
      </c>
      <c r="I1686">
        <f>COUNT(H$4:H1686)/COUNT($H$4:$H$2003)</f>
        <v>0.84150000000000003</v>
      </c>
      <c r="J1686">
        <f>'114374077311946'!F1988*POWER(10,6)</f>
        <v>2.1457672119140621</v>
      </c>
      <c r="K1686">
        <f>COUNT(J$4:J1686)/COUNT($J$4:$J$2003)</f>
        <v>0.84150000000000003</v>
      </c>
      <c r="L1686">
        <f>'6790874762846928994'!C288*POWER(10,6)</f>
        <v>39.815899999999999</v>
      </c>
      <c r="M1686">
        <f>COUNT(L$4:L1686)/COUNT($L$4:$L$2003)</f>
        <v>0.84150000000000003</v>
      </c>
      <c r="N1686">
        <f>'6790874762846928994'!F1842*POWER(10,6)</f>
        <v>2.1457672119140621</v>
      </c>
      <c r="O1686">
        <f>COUNT(N$4:N1686)/COUNT($N$4:$N$2003)</f>
        <v>0.84150000000000003</v>
      </c>
    </row>
    <row r="1687" spans="8:15" x14ac:dyDescent="0.2">
      <c r="H1687">
        <f>'114374077311946'!C864 * POWER(10,6)</f>
        <v>40.0543212890625</v>
      </c>
      <c r="I1687">
        <f>COUNT(H$4:H1687)/COUNT($H$4:$H$2003)</f>
        <v>0.84199999999999997</v>
      </c>
      <c r="J1687">
        <f>'114374077311946'!F1992*POWER(10,6)</f>
        <v>2.1457672119140621</v>
      </c>
      <c r="K1687">
        <f>COUNT(J$4:J1687)/COUNT($J$4:$J$2003)</f>
        <v>0.84199999999999997</v>
      </c>
      <c r="L1687">
        <f>'6790874762846928994'!C569*POWER(10,6)</f>
        <v>39.815899999999999</v>
      </c>
      <c r="M1687">
        <f>COUNT(L$4:L1687)/COUNT($L$4:$L$2003)</f>
        <v>0.84199999999999997</v>
      </c>
      <c r="N1687">
        <f>'6790874762846928994'!F1846*POWER(10,6)</f>
        <v>2.1457672119140621</v>
      </c>
      <c r="O1687">
        <f>COUNT(N$4:N1687)/COUNT($N$4:$N$2003)</f>
        <v>0.84199999999999997</v>
      </c>
    </row>
    <row r="1688" spans="8:15" x14ac:dyDescent="0.2">
      <c r="H1688">
        <f>'114374077311946'!C972 * POWER(10,6)</f>
        <v>40.0543212890625</v>
      </c>
      <c r="I1688">
        <f>COUNT(H$4:H1688)/COUNT($H$4:$H$2003)</f>
        <v>0.84250000000000003</v>
      </c>
      <c r="J1688">
        <f>'114374077311946'!F68*POWER(10,6)</f>
        <v>2.86102294921875</v>
      </c>
      <c r="K1688">
        <f>COUNT(J$4:J1688)/COUNT($J$4:$J$2003)</f>
        <v>0.84250000000000003</v>
      </c>
      <c r="L1688">
        <f>'6790874762846928994'!C592*POWER(10,6)</f>
        <v>39.815899999999999</v>
      </c>
      <c r="M1688">
        <f>COUNT(L$4:L1688)/COUNT($L$4:$L$2003)</f>
        <v>0.84250000000000003</v>
      </c>
      <c r="N1688">
        <f>'6790874762846928994'!F1850*POWER(10,6)</f>
        <v>2.1457672119140621</v>
      </c>
      <c r="O1688">
        <f>COUNT(N$4:N1688)/COUNT($N$4:$N$2003)</f>
        <v>0.84250000000000003</v>
      </c>
    </row>
    <row r="1689" spans="8:15" x14ac:dyDescent="0.2">
      <c r="H1689">
        <f>'114374077311946'!C1084 * POWER(10,6)</f>
        <v>40.0543212890625</v>
      </c>
      <c r="I1689">
        <f>COUNT(H$4:H1689)/COUNT($H$4:$H$2003)</f>
        <v>0.84299999999999997</v>
      </c>
      <c r="J1689">
        <f>'114374077311946'!F131*POWER(10,6)</f>
        <v>2.86102294921875</v>
      </c>
      <c r="K1689">
        <f>COUNT(J$4:J1689)/COUNT($J$4:$J$2003)</f>
        <v>0.84299999999999997</v>
      </c>
      <c r="L1689">
        <f>'6790874762846928994'!C909*POWER(10,6)</f>
        <v>39.815899999999999</v>
      </c>
      <c r="M1689">
        <f>COUNT(L$4:L1689)/COUNT($L$4:$L$2003)</f>
        <v>0.84299999999999997</v>
      </c>
      <c r="N1689">
        <f>'6790874762846928994'!F1854*POWER(10,6)</f>
        <v>2.1457672119140621</v>
      </c>
      <c r="O1689">
        <f>COUNT(N$4:N1689)/COUNT($N$4:$N$2003)</f>
        <v>0.84299999999999997</v>
      </c>
    </row>
    <row r="1690" spans="8:15" x14ac:dyDescent="0.2">
      <c r="H1690">
        <f>'114374077311946'!C1349 * POWER(10,6)</f>
        <v>40.0543212890625</v>
      </c>
      <c r="I1690">
        <f>COUNT(H$4:H1690)/COUNT($H$4:$H$2003)</f>
        <v>0.84350000000000003</v>
      </c>
      <c r="J1690">
        <f>'114374077311946'!F231*POWER(10,6)</f>
        <v>2.86102294921875</v>
      </c>
      <c r="K1690">
        <f>COUNT(J$4:J1690)/COUNT($J$4:$J$2003)</f>
        <v>0.84350000000000003</v>
      </c>
      <c r="L1690">
        <f>'6790874762846928994'!C1076*POWER(10,6)</f>
        <v>39.815899999999999</v>
      </c>
      <c r="M1690">
        <f>COUNT(L$4:L1690)/COUNT($L$4:$L$2003)</f>
        <v>0.84350000000000003</v>
      </c>
      <c r="N1690">
        <f>'6790874762846928994'!F1858*POWER(10,6)</f>
        <v>2.1457672119140621</v>
      </c>
      <c r="O1690">
        <f>COUNT(N$4:N1690)/COUNT($N$4:$N$2003)</f>
        <v>0.84350000000000003</v>
      </c>
    </row>
    <row r="1691" spans="8:15" x14ac:dyDescent="0.2">
      <c r="H1691">
        <f>'114374077311946'!C1564 * POWER(10,6)</f>
        <v>40.0543212890625</v>
      </c>
      <c r="I1691">
        <f>COUNT(H$4:H1691)/COUNT($H$4:$H$2003)</f>
        <v>0.84399999999999997</v>
      </c>
      <c r="J1691">
        <f>'114374077311946'!F275*POWER(10,6)</f>
        <v>2.86102294921875</v>
      </c>
      <c r="K1691">
        <f>COUNT(J$4:J1691)/COUNT($J$4:$J$2003)</f>
        <v>0.84399999999999997</v>
      </c>
      <c r="L1691">
        <f>'6790874762846928994'!C1316*POWER(10,6)</f>
        <v>39.815899999999999</v>
      </c>
      <c r="M1691">
        <f>COUNT(L$4:L1691)/COUNT($L$4:$L$2003)</f>
        <v>0.84399999999999997</v>
      </c>
      <c r="N1691">
        <f>'6790874762846928994'!F1878*POWER(10,6)</f>
        <v>2.1457672119140621</v>
      </c>
      <c r="O1691">
        <f>COUNT(N$4:N1691)/COUNT($N$4:$N$2003)</f>
        <v>0.84399999999999997</v>
      </c>
    </row>
    <row r="1692" spans="8:15" x14ac:dyDescent="0.2">
      <c r="H1692">
        <f>'114374077311946'!C1748 * POWER(10,6)</f>
        <v>40.0543212890625</v>
      </c>
      <c r="I1692">
        <f>COUNT(H$4:H1692)/COUNT($H$4:$H$2003)</f>
        <v>0.84450000000000003</v>
      </c>
      <c r="J1692">
        <f>'114374077311946'!F295*POWER(10,6)</f>
        <v>2.86102294921875</v>
      </c>
      <c r="K1692">
        <f>COUNT(J$4:J1692)/COUNT($J$4:$J$2003)</f>
        <v>0.84450000000000003</v>
      </c>
      <c r="L1692">
        <f>'6790874762846928994'!C1436*POWER(10,6)</f>
        <v>39.815899999999999</v>
      </c>
      <c r="M1692">
        <f>COUNT(L$4:L1692)/COUNT($L$4:$L$2003)</f>
        <v>0.84450000000000003</v>
      </c>
      <c r="N1692">
        <f>'6790874762846928994'!F1921*POWER(10,6)</f>
        <v>2.1457672119140621</v>
      </c>
      <c r="O1692">
        <f>COUNT(N$4:N1692)/COUNT($N$4:$N$2003)</f>
        <v>0.84450000000000003</v>
      </c>
    </row>
    <row r="1693" spans="8:15" x14ac:dyDescent="0.2">
      <c r="H1693">
        <f>'114374077311946'!C368 * POWER(10,6)</f>
        <v>40.769577026367188</v>
      </c>
      <c r="I1693">
        <f>COUNT(H$4:H1693)/COUNT($H$4:$H$2003)</f>
        <v>0.84499999999999997</v>
      </c>
      <c r="J1693">
        <f>'114374077311946'!F311*POWER(10,6)</f>
        <v>2.86102294921875</v>
      </c>
      <c r="K1693">
        <f>COUNT(J$4:J1693)/COUNT($J$4:$J$2003)</f>
        <v>0.84499999999999997</v>
      </c>
      <c r="L1693">
        <f>'6790874762846928994'!C1596*POWER(10,6)</f>
        <v>39.815899999999999</v>
      </c>
      <c r="M1693">
        <f>COUNT(L$4:L1693)/COUNT($L$4:$L$2003)</f>
        <v>0.84499999999999997</v>
      </c>
      <c r="N1693">
        <f>'6790874762846928994'!F1925*POWER(10,6)</f>
        <v>2.1457672119140621</v>
      </c>
      <c r="O1693">
        <f>COUNT(N$4:N1693)/COUNT($N$4:$N$2003)</f>
        <v>0.84499999999999997</v>
      </c>
    </row>
    <row r="1694" spans="8:15" x14ac:dyDescent="0.2">
      <c r="H1694">
        <f>'114374077311946'!C948 * POWER(10,6)</f>
        <v>40.769577026367188</v>
      </c>
      <c r="I1694">
        <f>COUNT(H$4:H1694)/COUNT($H$4:$H$2003)</f>
        <v>0.84550000000000003</v>
      </c>
      <c r="J1694">
        <f>'114374077311946'!F356*POWER(10,6)</f>
        <v>2.86102294921875</v>
      </c>
      <c r="K1694">
        <f>COUNT(J$4:J1694)/COUNT($J$4:$J$2003)</f>
        <v>0.84550000000000003</v>
      </c>
      <c r="L1694">
        <f>'6790874762846928994'!C132*POWER(10,6)</f>
        <v>40.054299999999998</v>
      </c>
      <c r="M1694">
        <f>COUNT(L$4:L1694)/COUNT($L$4:$L$2003)</f>
        <v>0.84550000000000003</v>
      </c>
      <c r="N1694">
        <f>'6790874762846928994'!F1933*POWER(10,6)</f>
        <v>2.1457672119140621</v>
      </c>
      <c r="O1694">
        <f>COUNT(N$4:N1694)/COUNT($N$4:$N$2003)</f>
        <v>0.84550000000000003</v>
      </c>
    </row>
    <row r="1695" spans="8:15" x14ac:dyDescent="0.2">
      <c r="H1695">
        <f>'114374077311946'!C104 * POWER(10,6)</f>
        <v>41.00799560546875</v>
      </c>
      <c r="I1695">
        <f>COUNT(H$4:H1695)/COUNT($H$4:$H$2003)</f>
        <v>0.84599999999999997</v>
      </c>
      <c r="J1695">
        <f>'114374077311946'!F536*POWER(10,6)</f>
        <v>2.86102294921875</v>
      </c>
      <c r="K1695">
        <f>COUNT(J$4:J1695)/COUNT($J$4:$J$2003)</f>
        <v>0.84599999999999997</v>
      </c>
      <c r="L1695">
        <f>'6790874762846928994'!C348*POWER(10,6)</f>
        <v>40.054299999999998</v>
      </c>
      <c r="M1695">
        <f>COUNT(L$4:L1695)/COUNT($L$4:$L$2003)</f>
        <v>0.84599999999999997</v>
      </c>
      <c r="N1695">
        <f>'6790874762846928994'!F1950*POWER(10,6)</f>
        <v>2.1457672119140621</v>
      </c>
      <c r="O1695">
        <f>COUNT(N$4:N1695)/COUNT($N$4:$N$2003)</f>
        <v>0.84599999999999997</v>
      </c>
    </row>
    <row r="1696" spans="8:15" x14ac:dyDescent="0.2">
      <c r="H1696">
        <f>'114374077311946'!C128 * POWER(10,6)</f>
        <v>41.00799560546875</v>
      </c>
      <c r="I1696">
        <f>COUNT(H$4:H1696)/COUNT($H$4:$H$2003)</f>
        <v>0.84650000000000003</v>
      </c>
      <c r="J1696">
        <f>'114374077311946'!F599*POWER(10,6)</f>
        <v>2.86102294921875</v>
      </c>
      <c r="K1696">
        <f>COUNT(J$4:J1696)/COUNT($J$4:$J$2003)</f>
        <v>0.84650000000000003</v>
      </c>
      <c r="L1696">
        <f>'6790874762846928994'!C365*POWER(10,6)</f>
        <v>40.054299999999998</v>
      </c>
      <c r="M1696">
        <f>COUNT(L$4:L1696)/COUNT($L$4:$L$2003)</f>
        <v>0.84650000000000003</v>
      </c>
      <c r="N1696">
        <f>'6790874762846928994'!F1960*POWER(10,6)</f>
        <v>2.1457672119140621</v>
      </c>
      <c r="O1696">
        <f>COUNT(N$4:N1696)/COUNT($N$4:$N$2003)</f>
        <v>0.84650000000000003</v>
      </c>
    </row>
    <row r="1697" spans="8:15" x14ac:dyDescent="0.2">
      <c r="H1697">
        <f>'114374077311946'!C261 * POWER(10,6)</f>
        <v>41.00799560546875</v>
      </c>
      <c r="I1697">
        <f>COUNT(H$4:H1697)/COUNT($H$4:$H$2003)</f>
        <v>0.84699999999999998</v>
      </c>
      <c r="J1697">
        <f>'114374077311946'!F699*POWER(10,6)</f>
        <v>2.86102294921875</v>
      </c>
      <c r="K1697">
        <f>COUNT(J$4:J1697)/COUNT($J$4:$J$2003)</f>
        <v>0.84699999999999998</v>
      </c>
      <c r="L1697">
        <f>'6790874762846928994'!C472*POWER(10,6)</f>
        <v>40.054299999999998</v>
      </c>
      <c r="M1697">
        <f>COUNT(L$4:L1697)/COUNT($L$4:$L$2003)</f>
        <v>0.84699999999999998</v>
      </c>
      <c r="N1697">
        <f>'6790874762846928994'!F1991*POWER(10,6)</f>
        <v>2.1457672119140621</v>
      </c>
      <c r="O1697">
        <f>COUNT(N$4:N1697)/COUNT($N$4:$N$2003)</f>
        <v>0.84699999999999998</v>
      </c>
    </row>
    <row r="1698" spans="8:15" x14ac:dyDescent="0.2">
      <c r="H1698">
        <f>'114374077311946'!C344 * POWER(10,6)</f>
        <v>41.00799560546875</v>
      </c>
      <c r="I1698">
        <f>COUNT(H$4:H1698)/COUNT($H$4:$H$2003)</f>
        <v>0.84750000000000003</v>
      </c>
      <c r="J1698">
        <f>'114374077311946'!F963*POWER(10,6)</f>
        <v>2.86102294921875</v>
      </c>
      <c r="K1698">
        <f>COUNT(J$4:J1698)/COUNT($J$4:$J$2003)</f>
        <v>0.84750000000000003</v>
      </c>
      <c r="L1698">
        <f>'6790874762846928994'!C508*POWER(10,6)</f>
        <v>40.054299999999998</v>
      </c>
      <c r="M1698">
        <f>COUNT(L$4:L1698)/COUNT($L$4:$L$2003)</f>
        <v>0.84750000000000003</v>
      </c>
      <c r="N1698">
        <f>'6790874762846928994'!F1994*POWER(10,6)</f>
        <v>2.1457672119140621</v>
      </c>
      <c r="O1698">
        <f>COUNT(N$4:N1698)/COUNT($N$4:$N$2003)</f>
        <v>0.84750000000000003</v>
      </c>
    </row>
    <row r="1699" spans="8:15" x14ac:dyDescent="0.2">
      <c r="H1699">
        <f>'114374077311946'!C601 * POWER(10,6)</f>
        <v>41.00799560546875</v>
      </c>
      <c r="I1699">
        <f>COUNT(H$4:H1699)/COUNT($H$4:$H$2003)</f>
        <v>0.84799999999999998</v>
      </c>
      <c r="J1699">
        <f>'114374077311946'!F1003*POWER(10,6)</f>
        <v>2.86102294921875</v>
      </c>
      <c r="K1699">
        <f>COUNT(J$4:J1699)/COUNT($J$4:$J$2003)</f>
        <v>0.84799999999999998</v>
      </c>
      <c r="L1699">
        <f>'6790874762846928994'!C580*POWER(10,6)</f>
        <v>40.054299999999998</v>
      </c>
      <c r="M1699">
        <f>COUNT(L$4:L1699)/COUNT($L$4:$L$2003)</f>
        <v>0.84799999999999998</v>
      </c>
      <c r="N1699">
        <f>'6790874762846928994'!F80*POWER(10,6)</f>
        <v>2.86102294921875</v>
      </c>
      <c r="O1699">
        <f>COUNT(N$4:N1699)/COUNT($N$4:$N$2003)</f>
        <v>0.84799999999999998</v>
      </c>
    </row>
    <row r="1700" spans="8:15" x14ac:dyDescent="0.2">
      <c r="H1700">
        <f>'114374077311946'!C624 * POWER(10,6)</f>
        <v>41.00799560546875</v>
      </c>
      <c r="I1700">
        <f>COUNT(H$4:H1700)/COUNT($H$4:$H$2003)</f>
        <v>0.84850000000000003</v>
      </c>
      <c r="J1700">
        <f>'114374077311946'!F1027*POWER(10,6)</f>
        <v>2.86102294921875</v>
      </c>
      <c r="K1700">
        <f>COUNT(J$4:J1700)/COUNT($J$4:$J$2003)</f>
        <v>0.84850000000000003</v>
      </c>
      <c r="L1700">
        <f>'6790874762846928994'!C748*POWER(10,6)</f>
        <v>40.054299999999998</v>
      </c>
      <c r="M1700">
        <f>COUNT(L$4:L1700)/COUNT($L$4:$L$2003)</f>
        <v>0.84850000000000003</v>
      </c>
      <c r="N1700">
        <f>'6790874762846928994'!F496*POWER(10,6)</f>
        <v>2.86102294921875</v>
      </c>
      <c r="O1700">
        <f>COUNT(N$4:N1700)/COUNT($N$4:$N$2003)</f>
        <v>0.84850000000000003</v>
      </c>
    </row>
    <row r="1701" spans="8:15" x14ac:dyDescent="0.2">
      <c r="H1701">
        <f>'114374077311946'!C648 * POWER(10,6)</f>
        <v>41.00799560546875</v>
      </c>
      <c r="I1701">
        <f>COUNT(H$4:H1701)/COUNT($H$4:$H$2003)</f>
        <v>0.84899999999999998</v>
      </c>
      <c r="J1701">
        <f>'114374077311946'!F1124*POWER(10,6)</f>
        <v>2.86102294921875</v>
      </c>
      <c r="K1701">
        <f>COUNT(J$4:J1701)/COUNT($J$4:$J$2003)</f>
        <v>0.84899999999999998</v>
      </c>
      <c r="L1701">
        <f>'6790874762846928994'!C784*POWER(10,6)</f>
        <v>40.054299999999998</v>
      </c>
      <c r="M1701">
        <f>COUNT(L$4:L1701)/COUNT($L$4:$L$2003)</f>
        <v>0.84899999999999998</v>
      </c>
      <c r="N1701">
        <f>'6790874762846928994'!F590*POWER(10,6)</f>
        <v>2.86102294921875</v>
      </c>
      <c r="O1701">
        <f>COUNT(N$4:N1701)/COUNT($N$4:$N$2003)</f>
        <v>0.84899999999999998</v>
      </c>
    </row>
    <row r="1702" spans="8:15" x14ac:dyDescent="0.2">
      <c r="H1702">
        <f>'114374077311946'!C660 * POWER(10,6)</f>
        <v>41.00799560546875</v>
      </c>
      <c r="I1702">
        <f>COUNT(H$4:H1702)/COUNT($H$4:$H$2003)</f>
        <v>0.84950000000000003</v>
      </c>
      <c r="J1702">
        <f>'114374077311946'!F1229*POWER(10,6)</f>
        <v>2.86102294921875</v>
      </c>
      <c r="K1702">
        <f>COUNT(J$4:J1702)/COUNT($J$4:$J$2003)</f>
        <v>0.84950000000000003</v>
      </c>
      <c r="L1702">
        <f>'6790874762846928994'!C820*POWER(10,6)</f>
        <v>40.054299999999998</v>
      </c>
      <c r="M1702">
        <f>COUNT(L$4:L1702)/COUNT($L$4:$L$2003)</f>
        <v>0.84950000000000003</v>
      </c>
      <c r="N1702">
        <f>'6790874762846928994'!F833*POWER(10,6)</f>
        <v>2.86102294921875</v>
      </c>
      <c r="O1702">
        <f>COUNT(N$4:N1702)/COUNT($N$4:$N$2003)</f>
        <v>0.84950000000000003</v>
      </c>
    </row>
    <row r="1703" spans="8:15" x14ac:dyDescent="0.2">
      <c r="H1703">
        <f>'114374077311946'!C696 * POWER(10,6)</f>
        <v>41.00799560546875</v>
      </c>
      <c r="I1703">
        <f>COUNT(H$4:H1703)/COUNT($H$4:$H$2003)</f>
        <v>0.85</v>
      </c>
      <c r="J1703">
        <f>'114374077311946'!F1311*POWER(10,6)</f>
        <v>2.86102294921875</v>
      </c>
      <c r="K1703">
        <f>COUNT(J$4:J1703)/COUNT($J$4:$J$2003)</f>
        <v>0.85</v>
      </c>
      <c r="L1703">
        <f>'6790874762846928994'!C844*POWER(10,6)</f>
        <v>40.054299999999998</v>
      </c>
      <c r="M1703">
        <f>COUNT(L$4:L1703)/COUNT($L$4:$L$2003)</f>
        <v>0.85</v>
      </c>
      <c r="N1703">
        <f>'6790874762846928994'!F901*POWER(10,6)</f>
        <v>2.86102294921875</v>
      </c>
      <c r="O1703">
        <f>COUNT(N$4:N1703)/COUNT($N$4:$N$2003)</f>
        <v>0.85</v>
      </c>
    </row>
    <row r="1704" spans="8:15" x14ac:dyDescent="0.2">
      <c r="H1704">
        <f>'114374077311946'!C768 * POWER(10,6)</f>
        <v>41.00799560546875</v>
      </c>
      <c r="I1704">
        <f>COUNT(H$4:H1704)/COUNT($H$4:$H$2003)</f>
        <v>0.85050000000000003</v>
      </c>
      <c r="J1704">
        <f>'114374077311946'!F1371*POWER(10,6)</f>
        <v>2.86102294921875</v>
      </c>
      <c r="K1704">
        <f>COUNT(J$4:J1704)/COUNT($J$4:$J$2003)</f>
        <v>0.85050000000000003</v>
      </c>
      <c r="L1704">
        <f>'6790874762846928994'!C880*POWER(10,6)</f>
        <v>40.054299999999998</v>
      </c>
      <c r="M1704">
        <f>COUNT(L$4:L1704)/COUNT($L$4:$L$2003)</f>
        <v>0.85050000000000003</v>
      </c>
      <c r="N1704">
        <f>'6790874762846928994'!F1387*POWER(10,6)</f>
        <v>2.86102294921875</v>
      </c>
      <c r="O1704">
        <f>COUNT(N$4:N1704)/COUNT($N$4:$N$2003)</f>
        <v>0.85050000000000003</v>
      </c>
    </row>
    <row r="1705" spans="8:15" x14ac:dyDescent="0.2">
      <c r="H1705">
        <f>'114374077311946'!C805 * POWER(10,6)</f>
        <v>41.00799560546875</v>
      </c>
      <c r="I1705">
        <f>COUNT(H$4:H1705)/COUNT($H$4:$H$2003)</f>
        <v>0.85099999999999998</v>
      </c>
      <c r="J1705">
        <f>'114374077311946'!F1551*POWER(10,6)</f>
        <v>2.86102294921875</v>
      </c>
      <c r="K1705">
        <f>COUNT(J$4:J1705)/COUNT($J$4:$J$2003)</f>
        <v>0.85099999999999998</v>
      </c>
      <c r="L1705">
        <f>'6790874762846928994'!C920*POWER(10,6)</f>
        <v>40.054299999999998</v>
      </c>
      <c r="M1705">
        <f>COUNT(L$4:L1705)/COUNT($L$4:$L$2003)</f>
        <v>0.85099999999999998</v>
      </c>
      <c r="N1705">
        <f>'6790874762846928994'!F1400*POWER(10,6)</f>
        <v>2.86102294921875</v>
      </c>
      <c r="O1705">
        <f>COUNT(N$4:N1705)/COUNT($N$4:$N$2003)</f>
        <v>0.85099999999999998</v>
      </c>
    </row>
    <row r="1706" spans="8:15" x14ac:dyDescent="0.2">
      <c r="H1706">
        <f>'114374077311946'!C924 * POWER(10,6)</f>
        <v>41.00799560546875</v>
      </c>
      <c r="I1706">
        <f>COUNT(H$4:H1706)/COUNT($H$4:$H$2003)</f>
        <v>0.85150000000000003</v>
      </c>
      <c r="J1706">
        <f>'114374077311946'!F1734*POWER(10,6)</f>
        <v>2.86102294921875</v>
      </c>
      <c r="K1706">
        <f>COUNT(J$4:J1706)/COUNT($J$4:$J$2003)</f>
        <v>0.85150000000000003</v>
      </c>
      <c r="L1706">
        <f>'6790874762846928994'!C956*POWER(10,6)</f>
        <v>40.054299999999998</v>
      </c>
      <c r="M1706">
        <f>COUNT(L$4:L1706)/COUNT($L$4:$L$2003)</f>
        <v>0.85150000000000003</v>
      </c>
      <c r="N1706">
        <f>'6790874762846928994'!F1644*POWER(10,6)</f>
        <v>2.86102294921875</v>
      </c>
      <c r="O1706">
        <f>COUNT(N$4:N1706)/COUNT($N$4:$N$2003)</f>
        <v>0.85150000000000003</v>
      </c>
    </row>
    <row r="1707" spans="8:15" x14ac:dyDescent="0.2">
      <c r="H1707">
        <f>'114374077311946'!C984 * POWER(10,6)</f>
        <v>41.00799560546875</v>
      </c>
      <c r="I1707">
        <f>COUNT(H$4:H1707)/COUNT($H$4:$H$2003)</f>
        <v>0.85199999999999998</v>
      </c>
      <c r="J1707">
        <f>'114374077311946'!F1977*POWER(10,6)</f>
        <v>2.86102294921875</v>
      </c>
      <c r="K1707">
        <f>COUNT(J$4:J1707)/COUNT($J$4:$J$2003)</f>
        <v>0.85199999999999998</v>
      </c>
      <c r="L1707">
        <f>'6790874762846928994'!C1113*POWER(10,6)</f>
        <v>40.054299999999998</v>
      </c>
      <c r="M1707">
        <f>COUNT(L$4:L1707)/COUNT($L$4:$L$2003)</f>
        <v>0.85199999999999998</v>
      </c>
      <c r="N1707">
        <f>'6790874762846928994'!F184*POWER(10,6)</f>
        <v>3.0994415283203121</v>
      </c>
      <c r="O1707">
        <f>COUNT(N$4:N1707)/COUNT($N$4:$N$2003)</f>
        <v>0.85199999999999998</v>
      </c>
    </row>
    <row r="1708" spans="8:15" x14ac:dyDescent="0.2">
      <c r="H1708">
        <f>'114374077311946'!C1044 * POWER(10,6)</f>
        <v>41.00799560546875</v>
      </c>
      <c r="I1708">
        <f>COUNT(H$4:H1708)/COUNT($H$4:$H$2003)</f>
        <v>0.85250000000000004</v>
      </c>
      <c r="J1708">
        <f>'114374077311946'!F1979*POWER(10,6)</f>
        <v>2.86102294921875</v>
      </c>
      <c r="K1708">
        <f>COUNT(J$4:J1708)/COUNT($J$4:$J$2003)</f>
        <v>0.85250000000000004</v>
      </c>
      <c r="L1708">
        <f>'6790874762846928994'!C1136*POWER(10,6)</f>
        <v>40.054299999999998</v>
      </c>
      <c r="M1708">
        <f>COUNT(L$4:L1708)/COUNT($L$4:$L$2003)</f>
        <v>0.85250000000000004</v>
      </c>
      <c r="N1708">
        <f>'6790874762846928994'!F264*POWER(10,6)</f>
        <v>3.0994415283203121</v>
      </c>
      <c r="O1708">
        <f>COUNT(N$4:N1708)/COUNT($N$4:$N$2003)</f>
        <v>0.85250000000000004</v>
      </c>
    </row>
    <row r="1709" spans="8:15" x14ac:dyDescent="0.2">
      <c r="H1709">
        <f>'114374077311946'!C1104 * POWER(10,6)</f>
        <v>41.00799560546875</v>
      </c>
      <c r="I1709">
        <f>COUNT(H$4:H1709)/COUNT($H$4:$H$2003)</f>
        <v>0.85299999999999998</v>
      </c>
      <c r="J1709">
        <f>'114374077311946'!F11*POWER(10,6)</f>
        <v>3.0994415283203121</v>
      </c>
      <c r="K1709">
        <f>COUNT(J$4:J1709)/COUNT($J$4:$J$2003)</f>
        <v>0.85299999999999998</v>
      </c>
      <c r="L1709">
        <f>'6790874762846928994'!C1244*POWER(10,6)</f>
        <v>40.054299999999998</v>
      </c>
      <c r="M1709">
        <f>COUNT(L$4:L1709)/COUNT($L$4:$L$2003)</f>
        <v>0.85299999999999998</v>
      </c>
      <c r="N1709">
        <f>'6790874762846928994'!F415*POWER(10,6)</f>
        <v>3.0994415283203121</v>
      </c>
      <c r="O1709">
        <f>COUNT(N$4:N1709)/COUNT($N$4:$N$2003)</f>
        <v>0.85299999999999998</v>
      </c>
    </row>
    <row r="1710" spans="8:15" x14ac:dyDescent="0.2">
      <c r="H1710">
        <f>'114374077311946'!C1145 * POWER(10,6)</f>
        <v>41.00799560546875</v>
      </c>
      <c r="I1710">
        <f>COUNT(H$4:H1710)/COUNT($H$4:$H$2003)</f>
        <v>0.85350000000000004</v>
      </c>
      <c r="J1710">
        <f>'114374077311946'!F31*POWER(10,6)</f>
        <v>3.0994415283203121</v>
      </c>
      <c r="K1710">
        <f>COUNT(J$4:J1710)/COUNT($J$4:$J$2003)</f>
        <v>0.85350000000000004</v>
      </c>
      <c r="L1710">
        <f>'6790874762846928994'!C1280*POWER(10,6)</f>
        <v>40.054299999999998</v>
      </c>
      <c r="M1710">
        <f>COUNT(L$4:L1710)/COUNT($L$4:$L$2003)</f>
        <v>0.85350000000000004</v>
      </c>
      <c r="N1710">
        <f>'6790874762846928994'!F668*POWER(10,6)</f>
        <v>3.0994415283203121</v>
      </c>
      <c r="O1710">
        <f>COUNT(N$4:N1710)/COUNT($N$4:$N$2003)</f>
        <v>0.85350000000000004</v>
      </c>
    </row>
    <row r="1711" spans="8:15" x14ac:dyDescent="0.2">
      <c r="H1711">
        <f>'114374077311946'!C1216 * POWER(10,6)</f>
        <v>41.00799560546875</v>
      </c>
      <c r="I1711">
        <f>COUNT(H$4:H1711)/COUNT($H$4:$H$2003)</f>
        <v>0.85399999999999998</v>
      </c>
      <c r="J1711">
        <f>'114374077311946'!F211*POWER(10,6)</f>
        <v>3.0994415283203121</v>
      </c>
      <c r="K1711">
        <f>COUNT(J$4:J1711)/COUNT($J$4:$J$2003)</f>
        <v>0.85399999999999998</v>
      </c>
      <c r="L1711">
        <f>'6790874762846928994'!C1364*POWER(10,6)</f>
        <v>40.054299999999998</v>
      </c>
      <c r="M1711">
        <f>COUNT(L$4:L1711)/COUNT($L$4:$L$2003)</f>
        <v>0.85399999999999998</v>
      </c>
      <c r="N1711">
        <f>'6790874762846928994'!F739*POWER(10,6)</f>
        <v>3.0994415283203121</v>
      </c>
      <c r="O1711">
        <f>COUNT(N$4:N1711)/COUNT($N$4:$N$2003)</f>
        <v>0.85399999999999998</v>
      </c>
    </row>
    <row r="1712" spans="8:15" x14ac:dyDescent="0.2">
      <c r="H1712">
        <f>'114374077311946'!C1276 * POWER(10,6)</f>
        <v>41.00799560546875</v>
      </c>
      <c r="I1712">
        <f>COUNT(H$4:H1712)/COUNT($H$4:$H$2003)</f>
        <v>0.85450000000000004</v>
      </c>
      <c r="J1712">
        <f>'114374077311946'!F255*POWER(10,6)</f>
        <v>3.0994415283203121</v>
      </c>
      <c r="K1712">
        <f>COUNT(J$4:J1712)/COUNT($J$4:$J$2003)</f>
        <v>0.85450000000000004</v>
      </c>
      <c r="L1712">
        <f>'6790874762846928994'!C1376*POWER(10,6)</f>
        <v>40.054299999999998</v>
      </c>
      <c r="M1712">
        <f>COUNT(L$4:L1712)/COUNT($L$4:$L$2003)</f>
        <v>0.85450000000000004</v>
      </c>
      <c r="N1712">
        <f>'6790874762846928994'!F752*POWER(10,6)</f>
        <v>3.0994415283203121</v>
      </c>
      <c r="O1712">
        <f>COUNT(N$4:N1712)/COUNT($N$4:$N$2003)</f>
        <v>0.85450000000000004</v>
      </c>
    </row>
    <row r="1713" spans="8:15" x14ac:dyDescent="0.2">
      <c r="H1713">
        <f>'114374077311946'!C1324 * POWER(10,6)</f>
        <v>41.00799560546875</v>
      </c>
      <c r="I1713">
        <f>COUNT(H$4:H1713)/COUNT($H$4:$H$2003)</f>
        <v>0.85499999999999998</v>
      </c>
      <c r="J1713">
        <f>'114374077311946'!F455*POWER(10,6)</f>
        <v>3.0994415283203121</v>
      </c>
      <c r="K1713">
        <f>COUNT(J$4:J1713)/COUNT($J$4:$J$2003)</f>
        <v>0.85499999999999998</v>
      </c>
      <c r="L1713">
        <f>'6790874762846928994'!C1657*POWER(10,6)</f>
        <v>40.054299999999998</v>
      </c>
      <c r="M1713">
        <f>COUNT(L$4:L1713)/COUNT($L$4:$L$2003)</f>
        <v>0.85499999999999998</v>
      </c>
      <c r="N1713">
        <f>'6790874762846928994'!F787*POWER(10,6)</f>
        <v>3.0994415283203121</v>
      </c>
      <c r="O1713">
        <f>COUNT(N$4:N1713)/COUNT($N$4:$N$2003)</f>
        <v>0.85499999999999998</v>
      </c>
    </row>
    <row r="1714" spans="8:15" x14ac:dyDescent="0.2">
      <c r="H1714">
        <f>'114374077311946'!C1576 * POWER(10,6)</f>
        <v>41.00799560546875</v>
      </c>
      <c r="I1714">
        <f>COUNT(H$4:H1714)/COUNT($H$4:$H$2003)</f>
        <v>0.85550000000000004</v>
      </c>
      <c r="J1714">
        <f>'114374077311946'!F659*POWER(10,6)</f>
        <v>3.0994415283203121</v>
      </c>
      <c r="K1714">
        <f>COUNT(J$4:J1714)/COUNT($J$4:$J$2003)</f>
        <v>0.85550000000000004</v>
      </c>
      <c r="L1714">
        <f>'6790874762846928994'!C1692*POWER(10,6)</f>
        <v>40.054299999999998</v>
      </c>
      <c r="M1714">
        <f>COUNT(L$4:L1714)/COUNT($L$4:$L$2003)</f>
        <v>0.85550000000000004</v>
      </c>
      <c r="N1714">
        <f>'6790874762846928994'!F982*POWER(10,6)</f>
        <v>3.0994415283203121</v>
      </c>
      <c r="O1714">
        <f>COUNT(N$4:N1714)/COUNT($N$4:$N$2003)</f>
        <v>0.85550000000000004</v>
      </c>
    </row>
    <row r="1715" spans="8:15" x14ac:dyDescent="0.2">
      <c r="H1715">
        <f>'114374077311946'!C1664 * POWER(10,6)</f>
        <v>41.00799560546875</v>
      </c>
      <c r="I1715">
        <f>COUNT(H$4:H1715)/COUNT($H$4:$H$2003)</f>
        <v>0.85599999999999998</v>
      </c>
      <c r="J1715">
        <f>'114374077311946'!F681*POWER(10,6)</f>
        <v>3.0994415283203121</v>
      </c>
      <c r="K1715">
        <f>COUNT(J$4:J1715)/COUNT($J$4:$J$2003)</f>
        <v>0.85599999999999998</v>
      </c>
      <c r="L1715">
        <f>'6790874762846928994'!C712*POWER(10,6)</f>
        <v>40.769599999999997</v>
      </c>
      <c r="M1715">
        <f>COUNT(L$4:L1715)/COUNT($L$4:$L$2003)</f>
        <v>0.85599999999999998</v>
      </c>
      <c r="N1715">
        <f>'6790874762846928994'!F1063*POWER(10,6)</f>
        <v>3.0994415283203121</v>
      </c>
      <c r="O1715">
        <f>COUNT(N$4:N1715)/COUNT($N$4:$N$2003)</f>
        <v>0.85599999999999998</v>
      </c>
    </row>
    <row r="1716" spans="8:15" x14ac:dyDescent="0.2">
      <c r="H1716">
        <f>'114374077311946'!C1676 * POWER(10,6)</f>
        <v>41.00799560546875</v>
      </c>
      <c r="I1716">
        <f>COUNT(H$4:H1716)/COUNT($H$4:$H$2003)</f>
        <v>0.85650000000000004</v>
      </c>
      <c r="J1716">
        <f>'114374077311946'!F739*POWER(10,6)</f>
        <v>3.0994415283203121</v>
      </c>
      <c r="K1716">
        <f>COUNT(J$4:J1716)/COUNT($J$4:$J$2003)</f>
        <v>0.85650000000000004</v>
      </c>
      <c r="L1716">
        <f>'6790874762846928994'!C1716*POWER(10,6)</f>
        <v>40.769599999999997</v>
      </c>
      <c r="M1716">
        <f>COUNT(L$4:L1716)/COUNT($L$4:$L$2003)</f>
        <v>0.85650000000000004</v>
      </c>
      <c r="N1716">
        <f>'6790874762846928994'!F1131*POWER(10,6)</f>
        <v>3.0994415283203121</v>
      </c>
      <c r="O1716">
        <f>COUNT(N$4:N1716)/COUNT($N$4:$N$2003)</f>
        <v>0.85650000000000004</v>
      </c>
    </row>
    <row r="1717" spans="8:15" x14ac:dyDescent="0.2">
      <c r="H1717">
        <f>'114374077311946'!C1689 * POWER(10,6)</f>
        <v>41.00799560546875</v>
      </c>
      <c r="I1717">
        <f>COUNT(H$4:H1717)/COUNT($H$4:$H$2003)</f>
        <v>0.85699999999999998</v>
      </c>
      <c r="J1717">
        <f>'114374077311946'!F800*POWER(10,6)</f>
        <v>3.0994415283203121</v>
      </c>
      <c r="K1717">
        <f>COUNT(J$4:J1717)/COUNT($J$4:$J$2003)</f>
        <v>0.85699999999999998</v>
      </c>
      <c r="L1717">
        <f>'6790874762846928994'!C12*POWER(10,6)</f>
        <v>41.007999999999996</v>
      </c>
      <c r="M1717">
        <f>COUNT(L$4:L1717)/COUNT($L$4:$L$2003)</f>
        <v>0.85699999999999998</v>
      </c>
      <c r="N1717">
        <f>'6790874762846928994'!F1151*POWER(10,6)</f>
        <v>3.0994415283203121</v>
      </c>
      <c r="O1717">
        <f>COUNT(N$4:N1717)/COUNT($N$4:$N$2003)</f>
        <v>0.85699999999999998</v>
      </c>
    </row>
    <row r="1718" spans="8:15" x14ac:dyDescent="0.2">
      <c r="H1718">
        <f>'114374077311946'!C1844 * POWER(10,6)</f>
        <v>41.00799560546875</v>
      </c>
      <c r="I1718">
        <f>COUNT(H$4:H1718)/COUNT($H$4:$H$2003)</f>
        <v>0.85750000000000004</v>
      </c>
      <c r="J1718">
        <f>'114374077311946'!F863*POWER(10,6)</f>
        <v>3.0994415283203121</v>
      </c>
      <c r="K1718">
        <f>COUNT(J$4:J1718)/COUNT($J$4:$J$2003)</f>
        <v>0.85750000000000004</v>
      </c>
      <c r="L1718">
        <f>'6790874762846928994'!C25*POWER(10,6)</f>
        <v>41.007999999999996</v>
      </c>
      <c r="M1718">
        <f>COUNT(L$4:L1718)/COUNT($L$4:$L$2003)</f>
        <v>0.85750000000000004</v>
      </c>
      <c r="N1718">
        <f>'6790874762846928994'!F1238*POWER(10,6)</f>
        <v>3.0994415283203121</v>
      </c>
      <c r="O1718">
        <f>COUNT(N$4:N1718)/COUNT($N$4:$N$2003)</f>
        <v>0.85750000000000004</v>
      </c>
    </row>
    <row r="1719" spans="8:15" x14ac:dyDescent="0.2">
      <c r="H1719">
        <f>'114374077311946'!C1916 * POWER(10,6)</f>
        <v>41.00799560546875</v>
      </c>
      <c r="I1719">
        <f>COUNT(H$4:H1719)/COUNT($H$4:$H$2003)</f>
        <v>0.85799999999999998</v>
      </c>
      <c r="J1719">
        <f>'114374077311946'!F923*POWER(10,6)</f>
        <v>3.0994415283203121</v>
      </c>
      <c r="K1719">
        <f>COUNT(J$4:J1719)/COUNT($J$4:$J$2003)</f>
        <v>0.85799999999999998</v>
      </c>
      <c r="L1719">
        <f>'6790874762846928994'!C48*POWER(10,6)</f>
        <v>41.007999999999996</v>
      </c>
      <c r="M1719">
        <f>COUNT(L$4:L1719)/COUNT($L$4:$L$2003)</f>
        <v>0.85799999999999998</v>
      </c>
      <c r="N1719">
        <f>'6790874762846928994'!F1468*POWER(10,6)</f>
        <v>3.0994415283203121</v>
      </c>
      <c r="O1719">
        <f>COUNT(N$4:N1719)/COUNT($N$4:$N$2003)</f>
        <v>0.85799999999999998</v>
      </c>
    </row>
    <row r="1720" spans="8:15" x14ac:dyDescent="0.2">
      <c r="H1720">
        <f>'114374077311946'!C2000 * POWER(10,6)</f>
        <v>41.00799560546875</v>
      </c>
      <c r="I1720">
        <f>COUNT(H$4:H1720)/COUNT($H$4:$H$2003)</f>
        <v>0.85850000000000004</v>
      </c>
      <c r="J1720">
        <f>'114374077311946'!F983*POWER(10,6)</f>
        <v>3.0994415283203121</v>
      </c>
      <c r="K1720">
        <f>COUNT(J$4:J1720)/COUNT($J$4:$J$2003)</f>
        <v>0.85850000000000004</v>
      </c>
      <c r="L1720">
        <f>'6790874762846928994'!C60*POWER(10,6)</f>
        <v>41.007999999999996</v>
      </c>
      <c r="M1720">
        <f>COUNT(L$4:L1720)/COUNT($L$4:$L$2003)</f>
        <v>0.85850000000000004</v>
      </c>
      <c r="N1720">
        <f>'6790874762846928994'!F1475*POWER(10,6)</f>
        <v>3.0994415283203121</v>
      </c>
      <c r="O1720">
        <f>COUNT(N$4:N1720)/COUNT($N$4:$N$2003)</f>
        <v>0.85850000000000004</v>
      </c>
    </row>
    <row r="1721" spans="8:15" x14ac:dyDescent="0.2">
      <c r="H1721">
        <f>'114374077311946'!C80 * POWER(10,6)</f>
        <v>41.961669921875</v>
      </c>
      <c r="I1721">
        <f>COUNT(H$4:H1721)/COUNT($H$4:$H$2003)</f>
        <v>0.85899999999999999</v>
      </c>
      <c r="J1721">
        <f>'114374077311946'!F1187*POWER(10,6)</f>
        <v>3.0994415283203121</v>
      </c>
      <c r="K1721">
        <f>COUNT(J$4:J1721)/COUNT($J$4:$J$2003)</f>
        <v>0.85899999999999999</v>
      </c>
      <c r="L1721">
        <f>'6790874762846928994'!C84*POWER(10,6)</f>
        <v>41.007999999999996</v>
      </c>
      <c r="M1721">
        <f>COUNT(L$4:L1721)/COUNT($L$4:$L$2003)</f>
        <v>0.85899999999999999</v>
      </c>
      <c r="N1721">
        <f>'6790874762846928994'!F1481*POWER(10,6)</f>
        <v>3.0994415283203121</v>
      </c>
      <c r="O1721">
        <f>COUNT(N$4:N1721)/COUNT($N$4:$N$2003)</f>
        <v>0.85899999999999999</v>
      </c>
    </row>
    <row r="1722" spans="8:15" x14ac:dyDescent="0.2">
      <c r="H1722">
        <f>'114374077311946'!C116 * POWER(10,6)</f>
        <v>41.961669921875</v>
      </c>
      <c r="I1722">
        <f>COUNT(H$4:H1722)/COUNT($H$4:$H$2003)</f>
        <v>0.85950000000000004</v>
      </c>
      <c r="J1722">
        <f>'114374077311946'!F1287*POWER(10,6)</f>
        <v>3.0994415283203121</v>
      </c>
      <c r="K1722">
        <f>COUNT(J$4:J1722)/COUNT($J$4:$J$2003)</f>
        <v>0.85950000000000004</v>
      </c>
      <c r="L1722">
        <f>'6790874762846928994'!C96*POWER(10,6)</f>
        <v>41.007999999999996</v>
      </c>
      <c r="M1722">
        <f>COUNT(L$4:L1722)/COUNT($L$4:$L$2003)</f>
        <v>0.85950000000000004</v>
      </c>
      <c r="N1722">
        <f>'6790874762846928994'!F1535*POWER(10,6)</f>
        <v>3.0994415283203121</v>
      </c>
      <c r="O1722">
        <f>COUNT(N$4:N1722)/COUNT($N$4:$N$2003)</f>
        <v>0.85950000000000004</v>
      </c>
    </row>
    <row r="1723" spans="8:15" x14ac:dyDescent="0.2">
      <c r="H1723">
        <f>'114374077311946'!C164 * POWER(10,6)</f>
        <v>41.961669921875</v>
      </c>
      <c r="I1723">
        <f>COUNT(H$4:H1723)/COUNT($H$4:$H$2003)</f>
        <v>0.86</v>
      </c>
      <c r="J1723">
        <f>'114374077311946'!F1472*POWER(10,6)</f>
        <v>3.0994415283203121</v>
      </c>
      <c r="K1723">
        <f>COUNT(J$4:J1723)/COUNT($J$4:$J$2003)</f>
        <v>0.86</v>
      </c>
      <c r="L1723">
        <f>'6790874762846928994'!C120*POWER(10,6)</f>
        <v>41.007999999999996</v>
      </c>
      <c r="M1723">
        <f>COUNT(L$4:L1723)/COUNT($L$4:$L$2003)</f>
        <v>0.86</v>
      </c>
      <c r="N1723">
        <f>'6790874762846928994'!F1564*POWER(10,6)</f>
        <v>3.0994415283203121</v>
      </c>
      <c r="O1723">
        <f>COUNT(N$4:N1723)/COUNT($N$4:$N$2003)</f>
        <v>0.86</v>
      </c>
    </row>
    <row r="1724" spans="8:15" x14ac:dyDescent="0.2">
      <c r="H1724">
        <f>'114374077311946'!C188 * POWER(10,6)</f>
        <v>41.961669921875</v>
      </c>
      <c r="I1724">
        <f>COUNT(H$4:H1724)/COUNT($H$4:$H$2003)</f>
        <v>0.86050000000000004</v>
      </c>
      <c r="J1724">
        <f>'114374077311946'!F1493*POWER(10,6)</f>
        <v>3.0994415283203121</v>
      </c>
      <c r="K1724">
        <f>COUNT(J$4:J1724)/COUNT($J$4:$J$2003)</f>
        <v>0.86050000000000004</v>
      </c>
      <c r="L1724">
        <f>'6790874762846928994'!C144*POWER(10,6)</f>
        <v>41.007999999999996</v>
      </c>
      <c r="M1724">
        <f>COUNT(L$4:L1724)/COUNT($L$4:$L$2003)</f>
        <v>0.86050000000000004</v>
      </c>
      <c r="N1724">
        <f>'6790874762846928994'!F1808*POWER(10,6)</f>
        <v>3.0994415283203121</v>
      </c>
      <c r="O1724">
        <f>COUNT(N$4:N1724)/COUNT($N$4:$N$2003)</f>
        <v>0.86050000000000004</v>
      </c>
    </row>
    <row r="1725" spans="8:15" x14ac:dyDescent="0.2">
      <c r="H1725">
        <f>'114374077311946'!C212 * POWER(10,6)</f>
        <v>41.961669921875</v>
      </c>
      <c r="I1725">
        <f>COUNT(H$4:H1725)/COUNT($H$4:$H$2003)</f>
        <v>0.86099999999999999</v>
      </c>
      <c r="J1725">
        <f>'114374077311946'!F1653*POWER(10,6)</f>
        <v>3.0994415283203121</v>
      </c>
      <c r="K1725">
        <f>COUNT(J$4:J1725)/COUNT($J$4:$J$2003)</f>
        <v>0.86099999999999999</v>
      </c>
      <c r="L1725">
        <f>'6790874762846928994'!C156*POWER(10,6)</f>
        <v>41.007999999999996</v>
      </c>
      <c r="M1725">
        <f>COUNT(L$4:L1725)/COUNT($L$4:$L$2003)</f>
        <v>0.86099999999999999</v>
      </c>
      <c r="N1725">
        <f>'6790874762846928994'!F1881*POWER(10,6)</f>
        <v>3.0994415283203121</v>
      </c>
      <c r="O1725">
        <f>COUNT(N$4:N1725)/COUNT($N$4:$N$2003)</f>
        <v>0.86099999999999999</v>
      </c>
    </row>
    <row r="1726" spans="8:15" x14ac:dyDescent="0.2">
      <c r="H1726">
        <f>'114374077311946'!C224 * POWER(10,6)</f>
        <v>41.961669921875</v>
      </c>
      <c r="I1726">
        <f>COUNT(H$4:H1726)/COUNT($H$4:$H$2003)</f>
        <v>0.86150000000000004</v>
      </c>
      <c r="J1726">
        <f>'114374077311946'!F1736*POWER(10,6)</f>
        <v>3.0994415283203121</v>
      </c>
      <c r="K1726">
        <f>COUNT(J$4:J1726)/COUNT($J$4:$J$2003)</f>
        <v>0.86150000000000004</v>
      </c>
      <c r="L1726">
        <f>'6790874762846928994'!C168*POWER(10,6)</f>
        <v>41.007999999999996</v>
      </c>
      <c r="M1726">
        <f>COUNT(L$4:L1726)/COUNT($L$4:$L$2003)</f>
        <v>0.86150000000000004</v>
      </c>
      <c r="N1726">
        <f>'6790874762846928994'!F1964*POWER(10,6)</f>
        <v>3.0994415283203121</v>
      </c>
      <c r="O1726">
        <f>COUNT(N$4:N1726)/COUNT($N$4:$N$2003)</f>
        <v>0.86150000000000004</v>
      </c>
    </row>
    <row r="1727" spans="8:15" x14ac:dyDescent="0.2">
      <c r="H1727">
        <f>'114374077311946'!C236 * POWER(10,6)</f>
        <v>41.961669921875</v>
      </c>
      <c r="I1727">
        <f>COUNT(H$4:H1727)/COUNT($H$4:$H$2003)</f>
        <v>0.86199999999999999</v>
      </c>
      <c r="J1727">
        <f>'114374077311946'!F1835*POWER(10,6)</f>
        <v>3.0994415283203121</v>
      </c>
      <c r="K1727">
        <f>COUNT(J$4:J1727)/COUNT($J$4:$J$2003)</f>
        <v>0.86199999999999999</v>
      </c>
      <c r="L1727">
        <f>'6790874762846928994'!C180*POWER(10,6)</f>
        <v>41.007999999999996</v>
      </c>
      <c r="M1727">
        <f>COUNT(L$4:L1727)/COUNT($L$4:$L$2003)</f>
        <v>0.86199999999999999</v>
      </c>
      <c r="N1727">
        <f>'6790874762846928994'!F15*POWER(10,6)</f>
        <v>3.814697265625</v>
      </c>
      <c r="O1727">
        <f>COUNT(N$4:N1727)/COUNT($N$4:$N$2003)</f>
        <v>0.86199999999999999</v>
      </c>
    </row>
    <row r="1728" spans="8:15" x14ac:dyDescent="0.2">
      <c r="H1728">
        <f>'114374077311946'!C248 * POWER(10,6)</f>
        <v>41.961669921875</v>
      </c>
      <c r="I1728">
        <f>COUNT(H$4:H1728)/COUNT($H$4:$H$2003)</f>
        <v>0.86250000000000004</v>
      </c>
      <c r="J1728">
        <f>'114374077311946'!F114*POWER(10,6)</f>
        <v>3.814697265625</v>
      </c>
      <c r="K1728">
        <f>COUNT(J$4:J1728)/COUNT($J$4:$J$2003)</f>
        <v>0.86250000000000004</v>
      </c>
      <c r="L1728">
        <f>'6790874762846928994'!C204*POWER(10,6)</f>
        <v>41.007999999999996</v>
      </c>
      <c r="M1728">
        <f>COUNT(L$4:L1728)/COUNT($L$4:$L$2003)</f>
        <v>0.86250000000000004</v>
      </c>
      <c r="N1728">
        <f>'6790874762846928994'!F75*POWER(10,6)</f>
        <v>3.814697265625</v>
      </c>
      <c r="O1728">
        <f>COUNT(N$4:N1728)/COUNT($N$4:$N$2003)</f>
        <v>0.86250000000000004</v>
      </c>
    </row>
    <row r="1729" spans="8:15" x14ac:dyDescent="0.2">
      <c r="H1729">
        <f>'114374077311946'!C296 * POWER(10,6)</f>
        <v>41.961669921875</v>
      </c>
      <c r="I1729">
        <f>COUNT(H$4:H1729)/COUNT($H$4:$H$2003)</f>
        <v>0.86299999999999999</v>
      </c>
      <c r="J1729">
        <f>'114374077311946'!F276*POWER(10,6)</f>
        <v>4.0531158447265616</v>
      </c>
      <c r="K1729">
        <f>COUNT(J$4:J1729)/COUNT($J$4:$J$2003)</f>
        <v>0.86299999999999999</v>
      </c>
      <c r="L1729">
        <f>'6790874762846928994'!C216*POWER(10,6)</f>
        <v>41.007999999999996</v>
      </c>
      <c r="M1729">
        <f>COUNT(L$4:L1729)/COUNT($L$4:$L$2003)</f>
        <v>0.86299999999999999</v>
      </c>
      <c r="N1729">
        <f>'6790874762846928994'!F379*POWER(10,6)</f>
        <v>3.814697265625</v>
      </c>
      <c r="O1729">
        <f>COUNT(N$4:N1729)/COUNT($N$4:$N$2003)</f>
        <v>0.86299999999999999</v>
      </c>
    </row>
    <row r="1730" spans="8:15" x14ac:dyDescent="0.2">
      <c r="H1730">
        <f>'114374077311946'!C308 * POWER(10,6)</f>
        <v>41.961669921875</v>
      </c>
      <c r="I1730">
        <f>COUNT(H$4:H1730)/COUNT($H$4:$H$2003)</f>
        <v>0.86350000000000005</v>
      </c>
      <c r="J1730">
        <f>'114374077311946'!F357*POWER(10,6)</f>
        <v>4.0531158447265616</v>
      </c>
      <c r="K1730">
        <f>COUNT(J$4:J1730)/COUNT($J$4:$J$2003)</f>
        <v>0.86350000000000005</v>
      </c>
      <c r="L1730">
        <f>'6790874762846928994'!C240*POWER(10,6)</f>
        <v>41.007999999999996</v>
      </c>
      <c r="M1730">
        <f>COUNT(L$4:L1730)/COUNT($L$4:$L$2003)</f>
        <v>0.86350000000000005</v>
      </c>
      <c r="N1730">
        <f>'6790874762846928994'!F503*POWER(10,6)</f>
        <v>3.814697265625</v>
      </c>
      <c r="O1730">
        <f>COUNT(N$4:N1730)/COUNT($N$4:$N$2003)</f>
        <v>0.86350000000000005</v>
      </c>
    </row>
    <row r="1731" spans="8:15" x14ac:dyDescent="0.2">
      <c r="H1731">
        <f>'114374077311946'!C320 * POWER(10,6)</f>
        <v>41.961669921875</v>
      </c>
      <c r="I1731">
        <f>COUNT(H$4:H1731)/COUNT($H$4:$H$2003)</f>
        <v>0.86399999999999999</v>
      </c>
      <c r="J1731">
        <f>'114374077311946'!F438*POWER(10,6)</f>
        <v>4.0531158447265616</v>
      </c>
      <c r="K1731">
        <f>COUNT(J$4:J1731)/COUNT($J$4:$J$2003)</f>
        <v>0.86399999999999999</v>
      </c>
      <c r="L1731">
        <f>'6790874762846928994'!C252*POWER(10,6)</f>
        <v>41.007999999999996</v>
      </c>
      <c r="M1731">
        <f>COUNT(L$4:L1731)/COUNT($L$4:$L$2003)</f>
        <v>0.86399999999999999</v>
      </c>
      <c r="N1731">
        <f>'6790874762846928994'!F820*POWER(10,6)</f>
        <v>3.814697265625</v>
      </c>
      <c r="O1731">
        <f>COUNT(N$4:N1731)/COUNT($N$4:$N$2003)</f>
        <v>0.86399999999999999</v>
      </c>
    </row>
    <row r="1732" spans="8:15" x14ac:dyDescent="0.2">
      <c r="H1732">
        <f>'114374077311946'!C332 * POWER(10,6)</f>
        <v>41.961669921875</v>
      </c>
      <c r="I1732">
        <f>COUNT(H$4:H1732)/COUNT($H$4:$H$2003)</f>
        <v>0.86450000000000005</v>
      </c>
      <c r="J1732">
        <f>'114374077311946'!F490*POWER(10,6)</f>
        <v>4.0531158447265616</v>
      </c>
      <c r="K1732">
        <f>COUNT(J$4:J1732)/COUNT($J$4:$J$2003)</f>
        <v>0.86450000000000005</v>
      </c>
      <c r="L1732">
        <f>'6790874762846928994'!C276*POWER(10,6)</f>
        <v>41.007999999999996</v>
      </c>
      <c r="M1732">
        <f>COUNT(L$4:L1732)/COUNT($L$4:$L$2003)</f>
        <v>0.86450000000000005</v>
      </c>
      <c r="N1732">
        <f>'6790874762846928994'!F827*POWER(10,6)</f>
        <v>3.814697265625</v>
      </c>
      <c r="O1732">
        <f>COUNT(N$4:N1732)/COUNT($N$4:$N$2003)</f>
        <v>0.86450000000000005</v>
      </c>
    </row>
    <row r="1733" spans="8:15" x14ac:dyDescent="0.2">
      <c r="H1733">
        <f>'114374077311946'!C392 * POWER(10,6)</f>
        <v>41.961669921875</v>
      </c>
      <c r="I1733">
        <f>COUNT(H$4:H1733)/COUNT($H$4:$H$2003)</f>
        <v>0.86499999999999999</v>
      </c>
      <c r="J1733">
        <f>'114374077311946'!F519*POWER(10,6)</f>
        <v>4.0531158447265616</v>
      </c>
      <c r="K1733">
        <f>COUNT(J$4:J1733)/COUNT($J$4:$J$2003)</f>
        <v>0.86499999999999999</v>
      </c>
      <c r="L1733">
        <f>'6790874762846928994'!C300*POWER(10,6)</f>
        <v>41.007999999999996</v>
      </c>
      <c r="M1733">
        <f>COUNT(L$4:L1733)/COUNT($L$4:$L$2003)</f>
        <v>0.86499999999999999</v>
      </c>
      <c r="N1733">
        <f>'6790874762846928994'!F907*POWER(10,6)</f>
        <v>3.814697265625</v>
      </c>
      <c r="O1733">
        <f>COUNT(N$4:N1733)/COUNT($N$4:$N$2003)</f>
        <v>0.86499999999999999</v>
      </c>
    </row>
    <row r="1734" spans="8:15" x14ac:dyDescent="0.2">
      <c r="H1734">
        <f>'114374077311946'!C416 * POWER(10,6)</f>
        <v>41.961669921875</v>
      </c>
      <c r="I1734">
        <f>COUNT(H$4:H1734)/COUNT($H$4:$H$2003)</f>
        <v>0.86550000000000005</v>
      </c>
      <c r="J1734">
        <f>'114374077311946'!F594*POWER(10,6)</f>
        <v>4.0531158447265616</v>
      </c>
      <c r="K1734">
        <f>COUNT(J$4:J1734)/COUNT($J$4:$J$2003)</f>
        <v>0.86550000000000005</v>
      </c>
      <c r="L1734">
        <f>'6790874762846928994'!C324*POWER(10,6)</f>
        <v>41.007999999999996</v>
      </c>
      <c r="M1734">
        <f>COUNT(L$4:L1734)/COUNT($L$4:$L$2003)</f>
        <v>0.86550000000000005</v>
      </c>
      <c r="N1734">
        <f>'6790874762846928994'!F1225*POWER(10,6)</f>
        <v>3.814697265625</v>
      </c>
      <c r="O1734">
        <f>COUNT(N$4:N1734)/COUNT($N$4:$N$2003)</f>
        <v>0.86550000000000005</v>
      </c>
    </row>
    <row r="1735" spans="8:15" x14ac:dyDescent="0.2">
      <c r="H1735">
        <f>'114374077311946'!C428 * POWER(10,6)</f>
        <v>41.961669921875</v>
      </c>
      <c r="I1735">
        <f>COUNT(H$4:H1735)/COUNT($H$4:$H$2003)</f>
        <v>0.86599999999999999</v>
      </c>
      <c r="J1735">
        <f>'114374077311946'!F600*POWER(10,6)</f>
        <v>4.0531158447265616</v>
      </c>
      <c r="K1735">
        <f>COUNT(J$4:J1735)/COUNT($J$4:$J$2003)</f>
        <v>0.86599999999999999</v>
      </c>
      <c r="L1735">
        <f>'6790874762846928994'!C340*POWER(10,6)</f>
        <v>41.007999999999996</v>
      </c>
      <c r="M1735">
        <f>COUNT(L$4:L1735)/COUNT($L$4:$L$2003)</f>
        <v>0.86599999999999999</v>
      </c>
      <c r="N1735">
        <f>'6790874762846928994'!F1232*POWER(10,6)</f>
        <v>3.814697265625</v>
      </c>
      <c r="O1735">
        <f>COUNT(N$4:N1735)/COUNT($N$4:$N$2003)</f>
        <v>0.86599999999999999</v>
      </c>
    </row>
    <row r="1736" spans="8:15" x14ac:dyDescent="0.2">
      <c r="H1736">
        <f>'114374077311946'!C440 * POWER(10,6)</f>
        <v>41.961669921875</v>
      </c>
      <c r="I1736">
        <f>COUNT(H$4:H1736)/COUNT($H$4:$H$2003)</f>
        <v>0.86650000000000005</v>
      </c>
      <c r="J1736">
        <f>'114374077311946'!F924*POWER(10,6)</f>
        <v>4.0531158447265616</v>
      </c>
      <c r="K1736">
        <f>COUNT(J$4:J1736)/COUNT($J$4:$J$2003)</f>
        <v>0.86650000000000005</v>
      </c>
      <c r="L1736">
        <f>'6790874762846928994'!C400*POWER(10,6)</f>
        <v>41.007999999999996</v>
      </c>
      <c r="M1736">
        <f>COUNT(L$4:L1736)/COUNT($L$4:$L$2003)</f>
        <v>0.86650000000000005</v>
      </c>
      <c r="N1736">
        <f>'6790874762846928994'!F1292*POWER(10,6)</f>
        <v>3.814697265625</v>
      </c>
      <c r="O1736">
        <f>COUNT(N$4:N1736)/COUNT($N$4:$N$2003)</f>
        <v>0.86650000000000005</v>
      </c>
    </row>
    <row r="1737" spans="8:15" x14ac:dyDescent="0.2">
      <c r="H1737">
        <f>'114374077311946'!C452 * POWER(10,6)</f>
        <v>41.961669921875</v>
      </c>
      <c r="I1737">
        <f>COUNT(H$4:H1737)/COUNT($H$4:$H$2003)</f>
        <v>0.86699999999999999</v>
      </c>
      <c r="J1737">
        <f>'114374077311946'!F1005*POWER(10,6)</f>
        <v>4.0531158447265616</v>
      </c>
      <c r="K1737">
        <f>COUNT(J$4:J1737)/COUNT($J$4:$J$2003)</f>
        <v>0.86699999999999999</v>
      </c>
      <c r="L1737">
        <f>'6790874762846928994'!C484*POWER(10,6)</f>
        <v>41.007999999999996</v>
      </c>
      <c r="M1737">
        <f>COUNT(L$4:L1737)/COUNT($L$4:$L$2003)</f>
        <v>0.86699999999999999</v>
      </c>
      <c r="N1737">
        <f>'6790874762846928994'!F1435*POWER(10,6)</f>
        <v>3.814697265625</v>
      </c>
      <c r="O1737">
        <f>COUNT(N$4:N1737)/COUNT($N$4:$N$2003)</f>
        <v>0.86699999999999999</v>
      </c>
    </row>
    <row r="1738" spans="8:15" x14ac:dyDescent="0.2">
      <c r="H1738">
        <f>'114374077311946'!C488 * POWER(10,6)</f>
        <v>41.961669921875</v>
      </c>
      <c r="I1738">
        <f>COUNT(H$4:H1738)/COUNT($H$4:$H$2003)</f>
        <v>0.86750000000000005</v>
      </c>
      <c r="J1738">
        <f>'114374077311946'!F1082*POWER(10,6)</f>
        <v>4.0531158447265616</v>
      </c>
      <c r="K1738">
        <f>COUNT(J$4:J1738)/COUNT($J$4:$J$2003)</f>
        <v>0.86750000000000005</v>
      </c>
      <c r="L1738">
        <f>'6790874762846928994'!C496*POWER(10,6)</f>
        <v>41.007999999999996</v>
      </c>
      <c r="M1738">
        <f>COUNT(L$4:L1738)/COUNT($L$4:$L$2003)</f>
        <v>0.86750000000000005</v>
      </c>
      <c r="N1738">
        <f>'6790874762846928994'!F1496*POWER(10,6)</f>
        <v>3.814697265625</v>
      </c>
      <c r="O1738">
        <f>COUNT(N$4:N1738)/COUNT($N$4:$N$2003)</f>
        <v>0.86750000000000005</v>
      </c>
    </row>
    <row r="1739" spans="8:15" x14ac:dyDescent="0.2">
      <c r="H1739">
        <f>'114374077311946'!C512 * POWER(10,6)</f>
        <v>41.961669921875</v>
      </c>
      <c r="I1739">
        <f>COUNT(H$4:H1739)/COUNT($H$4:$H$2003)</f>
        <v>0.86799999999999999</v>
      </c>
      <c r="J1739">
        <f>'114374077311946'!F1086*POWER(10,6)</f>
        <v>4.0531158447265616</v>
      </c>
      <c r="K1739">
        <f>COUNT(J$4:J1739)/COUNT($J$4:$J$2003)</f>
        <v>0.86799999999999999</v>
      </c>
      <c r="L1739">
        <f>'6790874762846928994'!C520*POWER(10,6)</f>
        <v>41.007999999999996</v>
      </c>
      <c r="M1739">
        <f>COUNT(L$4:L1739)/COUNT($L$4:$L$2003)</f>
        <v>0.86799999999999999</v>
      </c>
      <c r="N1739">
        <f>'6790874762846928994'!F1517*POWER(10,6)</f>
        <v>3.814697265625</v>
      </c>
      <c r="O1739">
        <f>COUNT(N$4:N1739)/COUNT($N$4:$N$2003)</f>
        <v>0.86799999999999999</v>
      </c>
    </row>
    <row r="1740" spans="8:15" x14ac:dyDescent="0.2">
      <c r="H1740">
        <f>'114374077311946'!C524 * POWER(10,6)</f>
        <v>41.961669921875</v>
      </c>
      <c r="I1740">
        <f>COUNT(H$4:H1740)/COUNT($H$4:$H$2003)</f>
        <v>0.86850000000000005</v>
      </c>
      <c r="J1740">
        <f>'114374077311946'!F1329*POWER(10,6)</f>
        <v>4.0531158447265616</v>
      </c>
      <c r="K1740">
        <f>COUNT(J$4:J1740)/COUNT($J$4:$J$2003)</f>
        <v>0.86850000000000005</v>
      </c>
      <c r="L1740">
        <f>'6790874762846928994'!C556*POWER(10,6)</f>
        <v>41.007999999999996</v>
      </c>
      <c r="M1740">
        <f>COUNT(L$4:L1740)/COUNT($L$4:$L$2003)</f>
        <v>0.86850000000000005</v>
      </c>
      <c r="N1740">
        <f>'6790874762846928994'!F1549*POWER(10,6)</f>
        <v>3.814697265625</v>
      </c>
      <c r="O1740">
        <f>COUNT(N$4:N1740)/COUNT($N$4:$N$2003)</f>
        <v>0.86850000000000005</v>
      </c>
    </row>
    <row r="1741" spans="8:15" x14ac:dyDescent="0.2">
      <c r="H1741">
        <f>'114374077311946'!C540 * POWER(10,6)</f>
        <v>41.961669921875</v>
      </c>
      <c r="I1741">
        <f>COUNT(H$4:H1741)/COUNT($H$4:$H$2003)</f>
        <v>0.86899999999999999</v>
      </c>
      <c r="J1741">
        <f>'114374077311946'!F1406*POWER(10,6)</f>
        <v>4.0531158447265616</v>
      </c>
      <c r="K1741">
        <f>COUNT(J$4:J1741)/COUNT($J$4:$J$2003)</f>
        <v>0.86899999999999999</v>
      </c>
      <c r="L1741">
        <f>'6790874762846928994'!C604*POWER(10,6)</f>
        <v>41.007999999999996</v>
      </c>
      <c r="M1741">
        <f>COUNT(L$4:L1741)/COUNT($L$4:$L$2003)</f>
        <v>0.86899999999999999</v>
      </c>
      <c r="N1741">
        <f>'6790874762846928994'!F1639*POWER(10,6)</f>
        <v>3.814697265625</v>
      </c>
      <c r="O1741">
        <f>COUNT(N$4:N1741)/COUNT($N$4:$N$2003)</f>
        <v>0.86899999999999999</v>
      </c>
    </row>
    <row r="1742" spans="8:15" x14ac:dyDescent="0.2">
      <c r="H1742">
        <f>'114374077311946'!C564 * POWER(10,6)</f>
        <v>41.961669921875</v>
      </c>
      <c r="I1742">
        <f>COUNT(H$4:H1742)/COUNT($H$4:$H$2003)</f>
        <v>0.86950000000000005</v>
      </c>
      <c r="J1742">
        <f>'114374077311946'!F1491*POWER(10,6)</f>
        <v>4.0531158447265616</v>
      </c>
      <c r="K1742">
        <f>COUNT(J$4:J1742)/COUNT($J$4:$J$2003)</f>
        <v>0.86950000000000005</v>
      </c>
      <c r="L1742">
        <f>'6790874762846928994'!C616*POWER(10,6)</f>
        <v>41.007999999999996</v>
      </c>
      <c r="M1742">
        <f>COUNT(L$4:L1742)/COUNT($L$4:$L$2003)</f>
        <v>0.86950000000000005</v>
      </c>
      <c r="N1742">
        <f>'6790874762846928994'!F1711*POWER(10,6)</f>
        <v>3.814697265625</v>
      </c>
      <c r="O1742">
        <f>COUNT(N$4:N1742)/COUNT($N$4:$N$2003)</f>
        <v>0.86950000000000005</v>
      </c>
    </row>
    <row r="1743" spans="8:15" x14ac:dyDescent="0.2">
      <c r="H1743">
        <f>'114374077311946'!C588 * POWER(10,6)</f>
        <v>41.961669921875</v>
      </c>
      <c r="I1743">
        <f>COUNT(H$4:H1743)/COUNT($H$4:$H$2003)</f>
        <v>0.87</v>
      </c>
      <c r="J1743">
        <f>'114374077311946'!F1572*POWER(10,6)</f>
        <v>4.0531158447265616</v>
      </c>
      <c r="K1743">
        <f>COUNT(J$4:J1743)/COUNT($J$4:$J$2003)</f>
        <v>0.87</v>
      </c>
      <c r="L1743">
        <f>'6790874762846928994'!C628*POWER(10,6)</f>
        <v>41.007999999999996</v>
      </c>
      <c r="M1743">
        <f>COUNT(L$4:L1743)/COUNT($L$4:$L$2003)</f>
        <v>0.87</v>
      </c>
      <c r="N1743">
        <f>'6790874762846928994'!F1935*POWER(10,6)</f>
        <v>3.814697265625</v>
      </c>
      <c r="O1743">
        <f>COUNT(N$4:N1743)/COUNT($N$4:$N$2003)</f>
        <v>0.87</v>
      </c>
    </row>
    <row r="1744" spans="8:15" x14ac:dyDescent="0.2">
      <c r="H1744">
        <f>'114374077311946'!C636 * POWER(10,6)</f>
        <v>41.961669921875</v>
      </c>
      <c r="I1744">
        <f>COUNT(H$4:H1744)/COUNT($H$4:$H$2003)</f>
        <v>0.87050000000000005</v>
      </c>
      <c r="J1744">
        <f>'114374077311946'!F1650*POWER(10,6)</f>
        <v>4.0531158447265616</v>
      </c>
      <c r="K1744">
        <f>COUNT(J$4:J1744)/COUNT($J$4:$J$2003)</f>
        <v>0.87050000000000005</v>
      </c>
      <c r="L1744">
        <f>'6790874762846928994'!C640*POWER(10,6)</f>
        <v>41.007999999999996</v>
      </c>
      <c r="M1744">
        <f>COUNT(L$4:L1744)/COUNT($L$4:$L$2003)</f>
        <v>0.87050000000000005</v>
      </c>
      <c r="N1744">
        <f>'6790874762846928994'!F1959*POWER(10,6)</f>
        <v>3.814697265625</v>
      </c>
      <c r="O1744">
        <f>COUNT(N$4:N1744)/COUNT($N$4:$N$2003)</f>
        <v>0.87050000000000005</v>
      </c>
    </row>
    <row r="1745" spans="8:15" x14ac:dyDescent="0.2">
      <c r="H1745">
        <f>'114374077311946'!C672 * POWER(10,6)</f>
        <v>41.961669921875</v>
      </c>
      <c r="I1745">
        <f>COUNT(H$4:H1745)/COUNT($H$4:$H$2003)</f>
        <v>0.871</v>
      </c>
      <c r="J1745">
        <f>'114374077311946'!F1667*POWER(10,6)</f>
        <v>4.0531158447265616</v>
      </c>
      <c r="K1745">
        <f>COUNT(J$4:J1745)/COUNT($J$4:$J$2003)</f>
        <v>0.871</v>
      </c>
      <c r="L1745">
        <f>'6790874762846928994'!C652*POWER(10,6)</f>
        <v>41.007999999999996</v>
      </c>
      <c r="M1745">
        <f>COUNT(L$4:L1745)/COUNT($L$4:$L$2003)</f>
        <v>0.871</v>
      </c>
      <c r="N1745">
        <f>'6790874762846928994'!F10*POWER(10,6)</f>
        <v>4.0531158447265616</v>
      </c>
      <c r="O1745">
        <f>COUNT(N$4:N1745)/COUNT($N$4:$N$2003)</f>
        <v>0.871</v>
      </c>
    </row>
    <row r="1746" spans="8:15" x14ac:dyDescent="0.2">
      <c r="H1746">
        <f>'114374077311946'!C720 * POWER(10,6)</f>
        <v>41.961669921875</v>
      </c>
      <c r="I1746">
        <f>COUNT(H$4:H1746)/COUNT($H$4:$H$2003)</f>
        <v>0.87150000000000005</v>
      </c>
      <c r="J1746">
        <f>'114374077311946'!F1730*POWER(10,6)</f>
        <v>4.0531158447265616</v>
      </c>
      <c r="K1746">
        <f>COUNT(J$4:J1746)/COUNT($J$4:$J$2003)</f>
        <v>0.87150000000000005</v>
      </c>
      <c r="L1746">
        <f>'6790874762846928994'!C700*POWER(10,6)</f>
        <v>41.007999999999996</v>
      </c>
      <c r="M1746">
        <f>COUNT(L$4:L1746)/COUNT($L$4:$L$2003)</f>
        <v>0.87150000000000005</v>
      </c>
      <c r="N1746">
        <f>'6790874762846928994'!F35*POWER(10,6)</f>
        <v>4.0531158447265616</v>
      </c>
      <c r="O1746">
        <f>COUNT(N$4:N1746)/COUNT($N$4:$N$2003)</f>
        <v>0.87150000000000005</v>
      </c>
    </row>
    <row r="1747" spans="8:15" x14ac:dyDescent="0.2">
      <c r="H1747">
        <f>'114374077311946'!C744 * POWER(10,6)</f>
        <v>41.961669921875</v>
      </c>
      <c r="I1747">
        <f>COUNT(H$4:H1747)/COUNT($H$4:$H$2003)</f>
        <v>0.872</v>
      </c>
      <c r="J1747">
        <f>'114374077311946'!F1790*POWER(10,6)</f>
        <v>4.0531158447265616</v>
      </c>
      <c r="K1747">
        <f>COUNT(J$4:J1747)/COUNT($J$4:$J$2003)</f>
        <v>0.872</v>
      </c>
      <c r="L1747">
        <f>'6790874762846928994'!C724*POWER(10,6)</f>
        <v>41.007999999999996</v>
      </c>
      <c r="M1747">
        <f>COUNT(L$4:L1747)/COUNT($L$4:$L$2003)</f>
        <v>0.872</v>
      </c>
      <c r="N1747">
        <f>'6790874762846928994'!F56*POWER(10,6)</f>
        <v>4.0531158447265616</v>
      </c>
      <c r="O1747">
        <f>COUNT(N$4:N1747)/COUNT($N$4:$N$2003)</f>
        <v>0.872</v>
      </c>
    </row>
    <row r="1748" spans="8:15" x14ac:dyDescent="0.2">
      <c r="H1748">
        <f>'114374077311946'!C756 * POWER(10,6)</f>
        <v>41.961669921875</v>
      </c>
      <c r="I1748">
        <f>COUNT(H$4:H1748)/COUNT($H$4:$H$2003)</f>
        <v>0.87250000000000005</v>
      </c>
      <c r="J1748">
        <f>'114374077311946'!F1810*POWER(10,6)</f>
        <v>4.0531158447265616</v>
      </c>
      <c r="K1748">
        <f>COUNT(J$4:J1748)/COUNT($J$4:$J$2003)</f>
        <v>0.87250000000000005</v>
      </c>
      <c r="L1748">
        <f>'6790874762846928994'!C760*POWER(10,6)</f>
        <v>41.007999999999996</v>
      </c>
      <c r="M1748">
        <f>COUNT(L$4:L1748)/COUNT($L$4:$L$2003)</f>
        <v>0.87250000000000005</v>
      </c>
      <c r="N1748">
        <f>'6790874762846928994'!F155*POWER(10,6)</f>
        <v>4.0531158447265616</v>
      </c>
      <c r="O1748">
        <f>COUNT(N$4:N1748)/COUNT($N$4:$N$2003)</f>
        <v>0.87250000000000005</v>
      </c>
    </row>
    <row r="1749" spans="8:15" x14ac:dyDescent="0.2">
      <c r="H1749">
        <f>'114374077311946'!C780 * POWER(10,6)</f>
        <v>41.961669921875</v>
      </c>
      <c r="I1749">
        <f>COUNT(H$4:H1749)/COUNT($H$4:$H$2003)</f>
        <v>0.873</v>
      </c>
      <c r="J1749">
        <f>'114374077311946'!F1815*POWER(10,6)</f>
        <v>4.0531158447265616</v>
      </c>
      <c r="K1749">
        <f>COUNT(J$4:J1749)/COUNT($J$4:$J$2003)</f>
        <v>0.873</v>
      </c>
      <c r="L1749">
        <f>'6790874762846928994'!C796*POWER(10,6)</f>
        <v>41.007999999999996</v>
      </c>
      <c r="M1749">
        <f>COUNT(L$4:L1749)/COUNT($L$4:$L$2003)</f>
        <v>0.873</v>
      </c>
      <c r="N1749">
        <f>'6790874762846928994'!F176*POWER(10,6)</f>
        <v>4.0531158447265616</v>
      </c>
      <c r="O1749">
        <f>COUNT(N$4:N1749)/COUNT($N$4:$N$2003)</f>
        <v>0.873</v>
      </c>
    </row>
    <row r="1750" spans="8:15" x14ac:dyDescent="0.2">
      <c r="H1750">
        <f>'114374077311946'!C792 * POWER(10,6)</f>
        <v>41.961669921875</v>
      </c>
      <c r="I1750">
        <f>COUNT(H$4:H1750)/COUNT($H$4:$H$2003)</f>
        <v>0.87350000000000005</v>
      </c>
      <c r="J1750">
        <f>'114374077311946'!F1896*POWER(10,6)</f>
        <v>4.0531158447265616</v>
      </c>
      <c r="K1750">
        <f>COUNT(J$4:J1750)/COUNT($J$4:$J$2003)</f>
        <v>0.87350000000000005</v>
      </c>
      <c r="L1750">
        <f>'6790874762846928994'!C808*POWER(10,6)</f>
        <v>41.007999999999996</v>
      </c>
      <c r="M1750">
        <f>COUNT(L$4:L1750)/COUNT($L$4:$L$2003)</f>
        <v>0.87350000000000005</v>
      </c>
      <c r="N1750">
        <f>'6790874762846928994'!F215*POWER(10,6)</f>
        <v>4.0531158447265616</v>
      </c>
      <c r="O1750">
        <f>COUNT(N$4:N1750)/COUNT($N$4:$N$2003)</f>
        <v>0.87350000000000005</v>
      </c>
    </row>
    <row r="1751" spans="8:15" x14ac:dyDescent="0.2">
      <c r="H1751">
        <f>'114374077311946'!C840 * POWER(10,6)</f>
        <v>41.961669921875</v>
      </c>
      <c r="I1751">
        <f>COUNT(H$4:H1751)/COUNT($H$4:$H$2003)</f>
        <v>0.874</v>
      </c>
      <c r="J1751">
        <f>'114374077311946'!F450*POWER(10,6)</f>
        <v>4.76837158203125</v>
      </c>
      <c r="K1751">
        <f>COUNT(J$4:J1751)/COUNT($J$4:$J$2003)</f>
        <v>0.874</v>
      </c>
      <c r="L1751">
        <f>'6790874762846928994'!C856*POWER(10,6)</f>
        <v>41.007999999999996</v>
      </c>
      <c r="M1751">
        <f>COUNT(L$4:L1751)/COUNT($L$4:$L$2003)</f>
        <v>0.874</v>
      </c>
      <c r="N1751">
        <f>'6790874762846928994'!F253*POWER(10,6)</f>
        <v>4.0531158447265616</v>
      </c>
      <c r="O1751">
        <f>COUNT(N$4:N1751)/COUNT($N$4:$N$2003)</f>
        <v>0.874</v>
      </c>
    </row>
    <row r="1752" spans="8:15" x14ac:dyDescent="0.2">
      <c r="H1752">
        <f>'114374077311946'!C876 * POWER(10,6)</f>
        <v>41.961669921875</v>
      </c>
      <c r="I1752">
        <f>COUNT(H$4:H1752)/COUNT($H$4:$H$2003)</f>
        <v>0.87450000000000006</v>
      </c>
      <c r="J1752">
        <f>'114374077311946'!F33*POWER(10,6)</f>
        <v>5.0067901611328116</v>
      </c>
      <c r="K1752">
        <f>COUNT(J$4:J1752)/COUNT($J$4:$J$2003)</f>
        <v>0.87450000000000006</v>
      </c>
      <c r="L1752">
        <f>'6790874762846928994'!C868*POWER(10,6)</f>
        <v>41.007999999999996</v>
      </c>
      <c r="M1752">
        <f>COUNT(L$4:L1752)/COUNT($L$4:$L$2003)</f>
        <v>0.87450000000000006</v>
      </c>
      <c r="N1752">
        <f>'6790874762846928994'!F259*POWER(10,6)</f>
        <v>4.0531158447265616</v>
      </c>
      <c r="O1752">
        <f>COUNT(N$4:N1752)/COUNT($N$4:$N$2003)</f>
        <v>0.87450000000000006</v>
      </c>
    </row>
    <row r="1753" spans="8:15" x14ac:dyDescent="0.2">
      <c r="H1753">
        <f>'114374077311946'!C888 * POWER(10,6)</f>
        <v>41.961669921875</v>
      </c>
      <c r="I1753">
        <f>COUNT(H$4:H1753)/COUNT($H$4:$H$2003)</f>
        <v>0.875</v>
      </c>
      <c r="J1753">
        <f>'114374077311946'!F66*POWER(10,6)</f>
        <v>5.0067901611328116</v>
      </c>
      <c r="K1753">
        <f>COUNT(J$4:J1753)/COUNT($J$4:$J$2003)</f>
        <v>0.875</v>
      </c>
      <c r="L1753">
        <f>'6790874762846928994'!C932*POWER(10,6)</f>
        <v>41.007999999999996</v>
      </c>
      <c r="M1753">
        <f>COUNT(L$4:L1753)/COUNT($L$4:$L$2003)</f>
        <v>0.875</v>
      </c>
      <c r="N1753">
        <f>'6790874762846928994'!F299*POWER(10,6)</f>
        <v>4.0531158447265616</v>
      </c>
      <c r="O1753">
        <f>COUNT(N$4:N1753)/COUNT($N$4:$N$2003)</f>
        <v>0.875</v>
      </c>
    </row>
    <row r="1754" spans="8:15" x14ac:dyDescent="0.2">
      <c r="H1754">
        <f>'114374077311946'!C900 * POWER(10,6)</f>
        <v>41.961669921875</v>
      </c>
      <c r="I1754">
        <f>COUNT(H$4:H1754)/COUNT($H$4:$H$2003)</f>
        <v>0.87549999999999994</v>
      </c>
      <c r="J1754">
        <f>'114374077311946'!F83*POWER(10,6)</f>
        <v>5.0067901611328116</v>
      </c>
      <c r="K1754">
        <f>COUNT(J$4:J1754)/COUNT($J$4:$J$2003)</f>
        <v>0.87549999999999994</v>
      </c>
      <c r="L1754">
        <f>'6790874762846928994'!C968*POWER(10,6)</f>
        <v>41.007999999999996</v>
      </c>
      <c r="M1754">
        <f>COUNT(L$4:L1754)/COUNT($L$4:$L$2003)</f>
        <v>0.87549999999999994</v>
      </c>
      <c r="N1754">
        <f>'6790874762846928994'!F319*POWER(10,6)</f>
        <v>4.0531158447265616</v>
      </c>
      <c r="O1754">
        <f>COUNT(N$4:N1754)/COUNT($N$4:$N$2003)</f>
        <v>0.87549999999999994</v>
      </c>
    </row>
    <row r="1755" spans="8:15" x14ac:dyDescent="0.2">
      <c r="H1755">
        <f>'114374077311946'!C912 * POWER(10,6)</f>
        <v>41.961669921875</v>
      </c>
      <c r="I1755">
        <f>COUNT(H$4:H1755)/COUNT($H$4:$H$2003)</f>
        <v>0.876</v>
      </c>
      <c r="J1755">
        <f>'114374077311946'!F106*POWER(10,6)</f>
        <v>5.0067901611328116</v>
      </c>
      <c r="K1755">
        <f>COUNT(J$4:J1755)/COUNT($J$4:$J$2003)</f>
        <v>0.876</v>
      </c>
      <c r="L1755">
        <f>'6790874762846928994'!C992*POWER(10,6)</f>
        <v>41.007999999999996</v>
      </c>
      <c r="M1755">
        <f>COUNT(L$4:L1755)/COUNT($L$4:$L$2003)</f>
        <v>0.876</v>
      </c>
      <c r="N1755">
        <f>'6790874762846928994'!F399*POWER(10,6)</f>
        <v>4.0531158447265616</v>
      </c>
      <c r="O1755">
        <f>COUNT(N$4:N1755)/COUNT($N$4:$N$2003)</f>
        <v>0.876</v>
      </c>
    </row>
    <row r="1756" spans="8:15" x14ac:dyDescent="0.2">
      <c r="H1756">
        <f>'114374077311946'!C941 * POWER(10,6)</f>
        <v>41.961669921875</v>
      </c>
      <c r="I1756">
        <f>COUNT(H$4:H1756)/COUNT($H$4:$H$2003)</f>
        <v>0.87649999999999995</v>
      </c>
      <c r="J1756">
        <f>'114374077311946'!F146*POWER(10,6)</f>
        <v>5.0067901611328116</v>
      </c>
      <c r="K1756">
        <f>COUNT(J$4:J1756)/COUNT($J$4:$J$2003)</f>
        <v>0.87649999999999995</v>
      </c>
      <c r="L1756">
        <f>'6790874762846928994'!C1004*POWER(10,6)</f>
        <v>41.007999999999996</v>
      </c>
      <c r="M1756">
        <f>COUNT(L$4:L1756)/COUNT($L$4:$L$2003)</f>
        <v>0.87649999999999995</v>
      </c>
      <c r="N1756">
        <f>'6790874762846928994'!F419*POWER(10,6)</f>
        <v>4.0531158447265616</v>
      </c>
      <c r="O1756">
        <f>COUNT(N$4:N1756)/COUNT($N$4:$N$2003)</f>
        <v>0.87649999999999995</v>
      </c>
    </row>
    <row r="1757" spans="8:15" x14ac:dyDescent="0.2">
      <c r="H1757">
        <f>'114374077311946'!C996 * POWER(10,6)</f>
        <v>41.961669921875</v>
      </c>
      <c r="I1757">
        <f>COUNT(H$4:H1757)/COUNT($H$4:$H$2003)</f>
        <v>0.877</v>
      </c>
      <c r="J1757">
        <f>'114374077311946'!F167*POWER(10,6)</f>
        <v>5.0067901611328116</v>
      </c>
      <c r="K1757">
        <f>COUNT(J$4:J1757)/COUNT($J$4:$J$2003)</f>
        <v>0.877</v>
      </c>
      <c r="L1757">
        <f>'6790874762846928994'!C1016*POWER(10,6)</f>
        <v>41.007999999999996</v>
      </c>
      <c r="M1757">
        <f>COUNT(L$4:L1757)/COUNT($L$4:$L$2003)</f>
        <v>0.877</v>
      </c>
      <c r="N1757">
        <f>'6790874762846928994'!F479*POWER(10,6)</f>
        <v>4.0531158447265616</v>
      </c>
      <c r="O1757">
        <f>COUNT(N$4:N1757)/COUNT($N$4:$N$2003)</f>
        <v>0.877</v>
      </c>
    </row>
    <row r="1758" spans="8:15" x14ac:dyDescent="0.2">
      <c r="H1758">
        <f>'114374077311946'!C1020 * POWER(10,6)</f>
        <v>41.961669921875</v>
      </c>
      <c r="I1758">
        <f>COUNT(H$4:H1758)/COUNT($H$4:$H$2003)</f>
        <v>0.87749999999999995</v>
      </c>
      <c r="J1758">
        <f>'114374077311946'!F195*POWER(10,6)</f>
        <v>5.0067901611328116</v>
      </c>
      <c r="K1758">
        <f>COUNT(J$4:J1758)/COUNT($J$4:$J$2003)</f>
        <v>0.87749999999999995</v>
      </c>
      <c r="L1758">
        <f>'6790874762846928994'!C1028*POWER(10,6)</f>
        <v>41.007999999999996</v>
      </c>
      <c r="M1758">
        <f>COUNT(L$4:L1758)/COUNT($L$4:$L$2003)</f>
        <v>0.87749999999999995</v>
      </c>
      <c r="N1758">
        <f>'6790874762846928994'!F563*POWER(10,6)</f>
        <v>4.0531158447265616</v>
      </c>
      <c r="O1758">
        <f>COUNT(N$4:N1758)/COUNT($N$4:$N$2003)</f>
        <v>0.87749999999999995</v>
      </c>
    </row>
    <row r="1759" spans="8:15" x14ac:dyDescent="0.2">
      <c r="H1759">
        <f>'114374077311946'!C1032 * POWER(10,6)</f>
        <v>41.961669921875</v>
      </c>
      <c r="I1759">
        <f>COUNT(H$4:H1759)/COUNT($H$4:$H$2003)</f>
        <v>0.878</v>
      </c>
      <c r="J1759">
        <f>'114374077311946'!F226*POWER(10,6)</f>
        <v>5.0067901611328116</v>
      </c>
      <c r="K1759">
        <f>COUNT(J$4:J1759)/COUNT($J$4:$J$2003)</f>
        <v>0.878</v>
      </c>
      <c r="L1759">
        <f>'6790874762846928994'!C1052*POWER(10,6)</f>
        <v>41.007999999999996</v>
      </c>
      <c r="M1759">
        <f>COUNT(L$4:L1759)/COUNT($L$4:$L$2003)</f>
        <v>0.878</v>
      </c>
      <c r="N1759">
        <f>'6790874762846928994'!F577*POWER(10,6)</f>
        <v>4.0531158447265616</v>
      </c>
      <c r="O1759">
        <f>COUNT(N$4:N1759)/COUNT($N$4:$N$2003)</f>
        <v>0.878</v>
      </c>
    </row>
    <row r="1760" spans="8:15" x14ac:dyDescent="0.2">
      <c r="H1760">
        <f>'114374077311946'!C1056 * POWER(10,6)</f>
        <v>41.961669921875</v>
      </c>
      <c r="I1760">
        <f>COUNT(H$4:H1760)/COUNT($H$4:$H$2003)</f>
        <v>0.87849999999999995</v>
      </c>
      <c r="J1760">
        <f>'114374077311946'!F270*POWER(10,6)</f>
        <v>5.0067901611328116</v>
      </c>
      <c r="K1760">
        <f>COUNT(J$4:J1760)/COUNT($J$4:$J$2003)</f>
        <v>0.87849999999999995</v>
      </c>
      <c r="L1760">
        <f>'6790874762846928994'!C1088*POWER(10,6)</f>
        <v>41.007999999999996</v>
      </c>
      <c r="M1760">
        <f>COUNT(L$4:L1760)/COUNT($L$4:$L$2003)</f>
        <v>0.87849999999999995</v>
      </c>
      <c r="N1760">
        <f>'6790874762846928994'!F583*POWER(10,6)</f>
        <v>4.0531158447265616</v>
      </c>
      <c r="O1760">
        <f>COUNT(N$4:N1760)/COUNT($N$4:$N$2003)</f>
        <v>0.87849999999999995</v>
      </c>
    </row>
    <row r="1761" spans="8:15" x14ac:dyDescent="0.2">
      <c r="H1761">
        <f>'114374077311946'!C1168 * POWER(10,6)</f>
        <v>41.961669921875</v>
      </c>
      <c r="I1761">
        <f>COUNT(H$4:H1761)/COUNT($H$4:$H$2003)</f>
        <v>0.879</v>
      </c>
      <c r="J1761">
        <f>'114374077311946'!F290*POWER(10,6)</f>
        <v>5.0067901611328116</v>
      </c>
      <c r="K1761">
        <f>COUNT(J$4:J1761)/COUNT($J$4:$J$2003)</f>
        <v>0.879</v>
      </c>
      <c r="L1761">
        <f>'6790874762846928994'!C1100*POWER(10,6)</f>
        <v>41.007999999999996</v>
      </c>
      <c r="M1761">
        <f>COUNT(L$4:L1761)/COUNT($L$4:$L$2003)</f>
        <v>0.879</v>
      </c>
      <c r="N1761">
        <f>'6790874762846928994'!F605*POWER(10,6)</f>
        <v>4.0531158447265616</v>
      </c>
      <c r="O1761">
        <f>COUNT(N$4:N1761)/COUNT($N$4:$N$2003)</f>
        <v>0.879</v>
      </c>
    </row>
    <row r="1762" spans="8:15" x14ac:dyDescent="0.2">
      <c r="H1762">
        <f>'114374077311946'!C1192 * POWER(10,6)</f>
        <v>41.961669921875</v>
      </c>
      <c r="I1762">
        <f>COUNT(H$4:H1762)/COUNT($H$4:$H$2003)</f>
        <v>0.87949999999999995</v>
      </c>
      <c r="J1762">
        <f>'114374077311946'!F326*POWER(10,6)</f>
        <v>5.0067901611328116</v>
      </c>
      <c r="K1762">
        <f>COUNT(J$4:J1762)/COUNT($J$4:$J$2003)</f>
        <v>0.87949999999999995</v>
      </c>
      <c r="L1762">
        <f>'6790874762846928994'!C1160*POWER(10,6)</f>
        <v>41.007999999999996</v>
      </c>
      <c r="M1762">
        <f>COUNT(L$4:L1762)/COUNT($L$4:$L$2003)</f>
        <v>0.87949999999999995</v>
      </c>
      <c r="N1762">
        <f>'6790874762846928994'!F623*POWER(10,6)</f>
        <v>4.0531158447265616</v>
      </c>
      <c r="O1762">
        <f>COUNT(N$4:N1762)/COUNT($N$4:$N$2003)</f>
        <v>0.87949999999999995</v>
      </c>
    </row>
    <row r="1763" spans="8:15" x14ac:dyDescent="0.2">
      <c r="H1763">
        <f>'114374077311946'!C1204 * POWER(10,6)</f>
        <v>41.961669921875</v>
      </c>
      <c r="I1763">
        <f>COUNT(H$4:H1763)/COUNT($H$4:$H$2003)</f>
        <v>0.88</v>
      </c>
      <c r="J1763">
        <f>'114374077311946'!F350*POWER(10,6)</f>
        <v>5.0067901611328116</v>
      </c>
      <c r="K1763">
        <f>COUNT(J$4:J1763)/COUNT($J$4:$J$2003)</f>
        <v>0.88</v>
      </c>
      <c r="L1763">
        <f>'6790874762846928994'!C1172*POWER(10,6)</f>
        <v>41.007999999999996</v>
      </c>
      <c r="M1763">
        <f>COUNT(L$4:L1763)/COUNT($L$4:$L$2003)</f>
        <v>0.88</v>
      </c>
      <c r="N1763">
        <f>'6790874762846928994'!F643*POWER(10,6)</f>
        <v>4.0531158447265616</v>
      </c>
      <c r="O1763">
        <f>COUNT(N$4:N1763)/COUNT($N$4:$N$2003)</f>
        <v>0.88</v>
      </c>
    </row>
    <row r="1764" spans="8:15" x14ac:dyDescent="0.2">
      <c r="H1764">
        <f>'114374077311946'!C1288 * POWER(10,6)</f>
        <v>41.961669921875</v>
      </c>
      <c r="I1764">
        <f>COUNT(H$4:H1764)/COUNT($H$4:$H$2003)</f>
        <v>0.88049999999999995</v>
      </c>
      <c r="J1764">
        <f>'114374077311946'!F390*POWER(10,6)</f>
        <v>5.0067901611328116</v>
      </c>
      <c r="K1764">
        <f>COUNT(J$4:J1764)/COUNT($J$4:$J$2003)</f>
        <v>0.88049999999999995</v>
      </c>
      <c r="L1764">
        <f>'6790874762846928994'!C1196*POWER(10,6)</f>
        <v>41.007999999999996</v>
      </c>
      <c r="M1764">
        <f>COUNT(L$4:L1764)/COUNT($L$4:$L$2003)</f>
        <v>0.88049999999999995</v>
      </c>
      <c r="N1764">
        <f>'6790874762846928994'!F658*POWER(10,6)</f>
        <v>4.0531158447265616</v>
      </c>
      <c r="O1764">
        <f>COUNT(N$4:N1764)/COUNT($N$4:$N$2003)</f>
        <v>0.88049999999999995</v>
      </c>
    </row>
    <row r="1765" spans="8:15" x14ac:dyDescent="0.2">
      <c r="H1765">
        <f>'114374077311946'!C1300 * POWER(10,6)</f>
        <v>41.961669921875</v>
      </c>
      <c r="I1765">
        <f>COUNT(H$4:H1765)/COUNT($H$4:$H$2003)</f>
        <v>0.88100000000000001</v>
      </c>
      <c r="J1765">
        <f>'114374077311946'!F410*POWER(10,6)</f>
        <v>5.0067901611328116</v>
      </c>
      <c r="K1765">
        <f>COUNT(J$4:J1765)/COUNT($J$4:$J$2003)</f>
        <v>0.88100000000000001</v>
      </c>
      <c r="L1765">
        <f>'6790874762846928994'!C1208*POWER(10,6)</f>
        <v>41.007999999999996</v>
      </c>
      <c r="M1765">
        <f>COUNT(L$4:L1765)/COUNT($L$4:$L$2003)</f>
        <v>0.88100000000000001</v>
      </c>
      <c r="N1765">
        <f>'6790874762846928994'!F663*POWER(10,6)</f>
        <v>4.0531158447265616</v>
      </c>
      <c r="O1765">
        <f>COUNT(N$4:N1765)/COUNT($N$4:$N$2003)</f>
        <v>0.88100000000000001</v>
      </c>
    </row>
    <row r="1766" spans="8:15" x14ac:dyDescent="0.2">
      <c r="H1766">
        <f>'114374077311946'!C1336 * POWER(10,6)</f>
        <v>41.961669921875</v>
      </c>
      <c r="I1766">
        <f>COUNT(H$4:H1766)/COUNT($H$4:$H$2003)</f>
        <v>0.88149999999999995</v>
      </c>
      <c r="J1766">
        <f>'114374077311946'!F431*POWER(10,6)</f>
        <v>5.0067901611328116</v>
      </c>
      <c r="K1766">
        <f>COUNT(J$4:J1766)/COUNT($J$4:$J$2003)</f>
        <v>0.88149999999999995</v>
      </c>
      <c r="L1766">
        <f>'6790874762846928994'!C1220*POWER(10,6)</f>
        <v>41.007999999999996</v>
      </c>
      <c r="M1766">
        <f>COUNT(L$4:L1766)/COUNT($L$4:$L$2003)</f>
        <v>0.88149999999999995</v>
      </c>
      <c r="N1766">
        <f>'6790874762846928994'!F707*POWER(10,6)</f>
        <v>4.0531158447265616</v>
      </c>
      <c r="O1766">
        <f>COUNT(N$4:N1766)/COUNT($N$4:$N$2003)</f>
        <v>0.88149999999999995</v>
      </c>
    </row>
    <row r="1767" spans="8:15" x14ac:dyDescent="0.2">
      <c r="H1767">
        <f>'114374077311946'!C1372 * POWER(10,6)</f>
        <v>41.961669921875</v>
      </c>
      <c r="I1767">
        <f>COUNT(H$4:H1767)/COUNT($H$4:$H$2003)</f>
        <v>0.88200000000000001</v>
      </c>
      <c r="J1767">
        <f>'114374077311946'!F534*POWER(10,6)</f>
        <v>5.0067901611328116</v>
      </c>
      <c r="K1767">
        <f>COUNT(J$4:J1767)/COUNT($J$4:$J$2003)</f>
        <v>0.88200000000000001</v>
      </c>
      <c r="L1767">
        <f>'6790874762846928994'!C1256*POWER(10,6)</f>
        <v>41.007999999999996</v>
      </c>
      <c r="M1767">
        <f>COUNT(L$4:L1767)/COUNT($L$4:$L$2003)</f>
        <v>0.88200000000000001</v>
      </c>
      <c r="N1767">
        <f>'6790874762846928994'!F725*POWER(10,6)</f>
        <v>4.0531158447265616</v>
      </c>
      <c r="O1767">
        <f>COUNT(N$4:N1767)/COUNT($N$4:$N$2003)</f>
        <v>0.88200000000000001</v>
      </c>
    </row>
    <row r="1768" spans="8:15" x14ac:dyDescent="0.2">
      <c r="H1768">
        <f>'114374077311946'!C1384 * POWER(10,6)</f>
        <v>41.961669921875</v>
      </c>
      <c r="I1768">
        <f>COUNT(H$4:H1768)/COUNT($H$4:$H$2003)</f>
        <v>0.88249999999999995</v>
      </c>
      <c r="J1768">
        <f>'114374077311946'!F650*POWER(10,6)</f>
        <v>5.0067901611328116</v>
      </c>
      <c r="K1768">
        <f>COUNT(J$4:J1768)/COUNT($J$4:$J$2003)</f>
        <v>0.88249999999999995</v>
      </c>
      <c r="L1768">
        <f>'6790874762846928994'!C1292*POWER(10,6)</f>
        <v>41.007999999999996</v>
      </c>
      <c r="M1768">
        <f>COUNT(L$4:L1768)/COUNT($L$4:$L$2003)</f>
        <v>0.88249999999999995</v>
      </c>
      <c r="N1768">
        <f>'6790874762846928994'!F767*POWER(10,6)</f>
        <v>4.0531158447265616</v>
      </c>
      <c r="O1768">
        <f>COUNT(N$4:N1768)/COUNT($N$4:$N$2003)</f>
        <v>0.88249999999999995</v>
      </c>
    </row>
    <row r="1769" spans="8:15" x14ac:dyDescent="0.2">
      <c r="H1769">
        <f>'114374077311946'!C1420 * POWER(10,6)</f>
        <v>41.961669921875</v>
      </c>
      <c r="I1769">
        <f>COUNT(H$4:H1769)/COUNT($H$4:$H$2003)</f>
        <v>0.88300000000000001</v>
      </c>
      <c r="J1769">
        <f>'114374077311946'!F674*POWER(10,6)</f>
        <v>5.0067901611328116</v>
      </c>
      <c r="K1769">
        <f>COUNT(J$4:J1769)/COUNT($J$4:$J$2003)</f>
        <v>0.88300000000000001</v>
      </c>
      <c r="L1769">
        <f>'6790874762846928994'!C1304*POWER(10,6)</f>
        <v>41.007999999999996</v>
      </c>
      <c r="M1769">
        <f>COUNT(L$4:L1769)/COUNT($L$4:$L$2003)</f>
        <v>0.88300000000000001</v>
      </c>
      <c r="N1769">
        <f>'6790874762846928994'!F869*POWER(10,6)</f>
        <v>4.0531158447265616</v>
      </c>
      <c r="O1769">
        <f>COUNT(N$4:N1769)/COUNT($N$4:$N$2003)</f>
        <v>0.88300000000000001</v>
      </c>
    </row>
    <row r="1770" spans="8:15" x14ac:dyDescent="0.2">
      <c r="H1770">
        <f>'114374077311946'!C1444 * POWER(10,6)</f>
        <v>41.961669921875</v>
      </c>
      <c r="I1770">
        <f>COUNT(H$4:H1770)/COUNT($H$4:$H$2003)</f>
        <v>0.88349999999999995</v>
      </c>
      <c r="J1770">
        <f>'114374077311946'!F695*POWER(10,6)</f>
        <v>5.0067901611328116</v>
      </c>
      <c r="K1770">
        <f>COUNT(J$4:J1770)/COUNT($J$4:$J$2003)</f>
        <v>0.88349999999999995</v>
      </c>
      <c r="L1770">
        <f>'6790874762846928994'!C1340*POWER(10,6)</f>
        <v>41.007999999999996</v>
      </c>
      <c r="M1770">
        <f>COUNT(L$4:L1770)/COUNT($L$4:$L$2003)</f>
        <v>0.88349999999999995</v>
      </c>
      <c r="N1770">
        <f>'6790874762846928994'!F927*POWER(10,6)</f>
        <v>4.0531158447265616</v>
      </c>
      <c r="O1770">
        <f>COUNT(N$4:N1770)/COUNT($N$4:$N$2003)</f>
        <v>0.88349999999999995</v>
      </c>
    </row>
    <row r="1771" spans="8:15" x14ac:dyDescent="0.2">
      <c r="H1771">
        <f>'114374077311946'!C1456 * POWER(10,6)</f>
        <v>41.961669921875</v>
      </c>
      <c r="I1771">
        <f>COUNT(H$4:H1771)/COUNT($H$4:$H$2003)</f>
        <v>0.88400000000000001</v>
      </c>
      <c r="J1771">
        <f>'114374077311946'!F794*POWER(10,6)</f>
        <v>5.0067901611328116</v>
      </c>
      <c r="K1771">
        <f>COUNT(J$4:J1771)/COUNT($J$4:$J$2003)</f>
        <v>0.88400000000000001</v>
      </c>
      <c r="L1771">
        <f>'6790874762846928994'!C1352*POWER(10,6)</f>
        <v>41.007999999999996</v>
      </c>
      <c r="M1771">
        <f>COUNT(L$4:L1771)/COUNT($L$4:$L$2003)</f>
        <v>0.88400000000000001</v>
      </c>
      <c r="N1771">
        <f>'6790874762846928994'!F989*POWER(10,6)</f>
        <v>4.0531158447265616</v>
      </c>
      <c r="O1771">
        <f>COUNT(N$4:N1771)/COUNT($N$4:$N$2003)</f>
        <v>0.88400000000000001</v>
      </c>
    </row>
    <row r="1772" spans="8:15" x14ac:dyDescent="0.2">
      <c r="H1772">
        <f>'114374077311946'!C1504 * POWER(10,6)</f>
        <v>41.961669921875</v>
      </c>
      <c r="I1772">
        <f>COUNT(H$4:H1772)/COUNT($H$4:$H$2003)</f>
        <v>0.88449999999999995</v>
      </c>
      <c r="J1772">
        <f>'114374077311946'!F838*POWER(10,6)</f>
        <v>5.0067901611328116</v>
      </c>
      <c r="K1772">
        <f>COUNT(J$4:J1772)/COUNT($J$4:$J$2003)</f>
        <v>0.88449999999999995</v>
      </c>
      <c r="L1772">
        <f>'6790874762846928994'!C1404*POWER(10,6)</f>
        <v>41.007999999999996</v>
      </c>
      <c r="M1772">
        <f>COUNT(L$4:L1772)/COUNT($L$4:$L$2003)</f>
        <v>0.88449999999999995</v>
      </c>
      <c r="N1772">
        <f>'6790874762846928994'!F1051*POWER(10,6)</f>
        <v>4.0531158447265616</v>
      </c>
      <c r="O1772">
        <f>COUNT(N$4:N1772)/COUNT($N$4:$N$2003)</f>
        <v>0.88449999999999995</v>
      </c>
    </row>
    <row r="1773" spans="8:15" x14ac:dyDescent="0.2">
      <c r="H1773">
        <f>'114374077311946'!C1540 * POWER(10,6)</f>
        <v>41.961669921875</v>
      </c>
      <c r="I1773">
        <f>COUNT(H$4:H1773)/COUNT($H$4:$H$2003)</f>
        <v>0.88500000000000001</v>
      </c>
      <c r="J1773">
        <f>'114374077311946'!F843*POWER(10,6)</f>
        <v>5.0067901611328116</v>
      </c>
      <c r="K1773">
        <f>COUNT(J$4:J1773)/COUNT($J$4:$J$2003)</f>
        <v>0.88500000000000001</v>
      </c>
      <c r="L1773">
        <f>'6790874762846928994'!C1412*POWER(10,6)</f>
        <v>41.007999999999996</v>
      </c>
      <c r="M1773">
        <f>COUNT(L$4:L1773)/COUNT($L$4:$L$2003)</f>
        <v>0.88500000000000001</v>
      </c>
      <c r="N1773">
        <f>'6790874762846928994'!F1071*POWER(10,6)</f>
        <v>4.0531158447265616</v>
      </c>
      <c r="O1773">
        <f>COUNT(N$4:N1773)/COUNT($N$4:$N$2003)</f>
        <v>0.88500000000000001</v>
      </c>
    </row>
    <row r="1774" spans="8:15" x14ac:dyDescent="0.2">
      <c r="H1774">
        <f>'114374077311946'!C1612 * POWER(10,6)</f>
        <v>41.961669921875</v>
      </c>
      <c r="I1774">
        <f>COUNT(H$4:H1774)/COUNT($H$4:$H$2003)</f>
        <v>0.88549999999999995</v>
      </c>
      <c r="J1774">
        <f>'114374077311946'!F878*POWER(10,6)</f>
        <v>5.0067901611328116</v>
      </c>
      <c r="K1774">
        <f>COUNT(J$4:J1774)/COUNT($J$4:$J$2003)</f>
        <v>0.88549999999999995</v>
      </c>
      <c r="L1774">
        <f>'6790874762846928994'!C1424*POWER(10,6)</f>
        <v>41.007999999999996</v>
      </c>
      <c r="M1774">
        <f>COUNT(L$4:L1774)/COUNT($L$4:$L$2003)</f>
        <v>0.88549999999999995</v>
      </c>
      <c r="N1774">
        <f>'6790874762846928994'!F1091*POWER(10,6)</f>
        <v>4.0531158447265616</v>
      </c>
      <c r="O1774">
        <f>COUNT(N$4:N1774)/COUNT($N$4:$N$2003)</f>
        <v>0.88549999999999995</v>
      </c>
    </row>
    <row r="1775" spans="8:15" x14ac:dyDescent="0.2">
      <c r="H1775">
        <f>'114374077311946'!C1624 * POWER(10,6)</f>
        <v>41.961669921875</v>
      </c>
      <c r="I1775">
        <f>COUNT(H$4:H1775)/COUNT($H$4:$H$2003)</f>
        <v>0.88600000000000001</v>
      </c>
      <c r="J1775">
        <f>'114374077311946'!F896*POWER(10,6)</f>
        <v>5.0067901611328116</v>
      </c>
      <c r="K1775">
        <f>COUNT(J$4:J1775)/COUNT($J$4:$J$2003)</f>
        <v>0.88600000000000001</v>
      </c>
      <c r="L1775">
        <f>'6790874762846928994'!C1448*POWER(10,6)</f>
        <v>41.007999999999996</v>
      </c>
      <c r="M1775">
        <f>COUNT(L$4:L1775)/COUNT($L$4:$L$2003)</f>
        <v>0.88600000000000001</v>
      </c>
      <c r="N1775">
        <f>'6790874762846928994'!F1112*POWER(10,6)</f>
        <v>4.0531158447265616</v>
      </c>
      <c r="O1775">
        <f>COUNT(N$4:N1775)/COUNT($N$4:$N$2003)</f>
        <v>0.88600000000000001</v>
      </c>
    </row>
    <row r="1776" spans="8:15" x14ac:dyDescent="0.2">
      <c r="H1776">
        <f>'114374077311946'!C1636 * POWER(10,6)</f>
        <v>41.961669921875</v>
      </c>
      <c r="I1776">
        <f>COUNT(H$4:H1776)/COUNT($H$4:$H$2003)</f>
        <v>0.88649999999999995</v>
      </c>
      <c r="J1776">
        <f>'114374077311946'!F938*POWER(10,6)</f>
        <v>5.0067901611328116</v>
      </c>
      <c r="K1776">
        <f>COUNT(J$4:J1776)/COUNT($J$4:$J$2003)</f>
        <v>0.88649999999999995</v>
      </c>
      <c r="L1776">
        <f>'6790874762846928994'!C1464*POWER(10,6)</f>
        <v>41.007999999999996</v>
      </c>
      <c r="M1776">
        <f>COUNT(L$4:L1776)/COUNT($L$4:$L$2003)</f>
        <v>0.88649999999999995</v>
      </c>
      <c r="N1776">
        <f>'6790874762846928994'!F1144*POWER(10,6)</f>
        <v>4.0531158447265616</v>
      </c>
      <c r="O1776">
        <f>COUNT(N$4:N1776)/COUNT($N$4:$N$2003)</f>
        <v>0.88649999999999995</v>
      </c>
    </row>
    <row r="1777" spans="8:15" x14ac:dyDescent="0.2">
      <c r="H1777">
        <f>'114374077311946'!C1700 * POWER(10,6)</f>
        <v>41.961669921875</v>
      </c>
      <c r="I1777">
        <f>COUNT(H$4:H1777)/COUNT($H$4:$H$2003)</f>
        <v>0.88700000000000001</v>
      </c>
      <c r="J1777">
        <f>'114374077311946'!F959*POWER(10,6)</f>
        <v>5.0067901611328116</v>
      </c>
      <c r="K1777">
        <f>COUNT(J$4:J1777)/COUNT($J$4:$J$2003)</f>
        <v>0.88700000000000001</v>
      </c>
      <c r="L1777">
        <f>'6790874762846928994'!C1488*POWER(10,6)</f>
        <v>41.007999999999996</v>
      </c>
      <c r="M1777">
        <f>COUNT(L$4:L1777)/COUNT($L$4:$L$2003)</f>
        <v>0.88700000000000001</v>
      </c>
      <c r="N1777">
        <f>'6790874762846928994'!F1253*POWER(10,6)</f>
        <v>4.0531158447265616</v>
      </c>
      <c r="O1777">
        <f>COUNT(N$4:N1777)/COUNT($N$4:$N$2003)</f>
        <v>0.88700000000000001</v>
      </c>
    </row>
    <row r="1778" spans="8:15" x14ac:dyDescent="0.2">
      <c r="H1778">
        <f>'114374077311946'!C1712 * POWER(10,6)</f>
        <v>41.961669921875</v>
      </c>
      <c r="I1778">
        <f>COUNT(H$4:H1778)/COUNT($H$4:$H$2003)</f>
        <v>0.88749999999999996</v>
      </c>
      <c r="J1778">
        <f>'114374077311946'!F978*POWER(10,6)</f>
        <v>5.0067901611328116</v>
      </c>
      <c r="K1778">
        <f>COUNT(J$4:J1778)/COUNT($J$4:$J$2003)</f>
        <v>0.88749999999999996</v>
      </c>
      <c r="L1778">
        <f>'6790874762846928994'!C1500*POWER(10,6)</f>
        <v>41.007999999999996</v>
      </c>
      <c r="M1778">
        <f>COUNT(L$4:L1778)/COUNT($L$4:$L$2003)</f>
        <v>0.88749999999999996</v>
      </c>
      <c r="N1778">
        <f>'6790874762846928994'!F1275*POWER(10,6)</f>
        <v>4.0531158447265616</v>
      </c>
      <c r="O1778">
        <f>COUNT(N$4:N1778)/COUNT($N$4:$N$2003)</f>
        <v>0.88749999999999996</v>
      </c>
    </row>
    <row r="1779" spans="8:15" x14ac:dyDescent="0.2">
      <c r="H1779">
        <f>'114374077311946'!C1784 * POWER(10,6)</f>
        <v>41.961669921875</v>
      </c>
      <c r="I1779">
        <f>COUNT(H$4:H1779)/COUNT($H$4:$H$2003)</f>
        <v>0.88800000000000001</v>
      </c>
      <c r="J1779">
        <f>'114374077311946'!F1018*POWER(10,6)</f>
        <v>5.0067901611328116</v>
      </c>
      <c r="K1779">
        <f>COUNT(J$4:J1779)/COUNT($J$4:$J$2003)</f>
        <v>0.88800000000000001</v>
      </c>
      <c r="L1779">
        <f>'6790874762846928994'!C1512*POWER(10,6)</f>
        <v>41.007999999999996</v>
      </c>
      <c r="M1779">
        <f>COUNT(L$4:L1779)/COUNT($L$4:$L$2003)</f>
        <v>0.88800000000000001</v>
      </c>
      <c r="N1779">
        <f>'6790874762846928994'!F1306*POWER(10,6)</f>
        <v>4.0531158447265616</v>
      </c>
      <c r="O1779">
        <f>COUNT(N$4:N1779)/COUNT($N$4:$N$2003)</f>
        <v>0.88800000000000001</v>
      </c>
    </row>
    <row r="1780" spans="8:15" x14ac:dyDescent="0.2">
      <c r="H1780">
        <f>'114374077311946'!C1796 * POWER(10,6)</f>
        <v>41.961669921875</v>
      </c>
      <c r="I1780">
        <f>COUNT(H$4:H1780)/COUNT($H$4:$H$2003)</f>
        <v>0.88849999999999996</v>
      </c>
      <c r="J1780">
        <f>'114374077311946'!F1058*POWER(10,6)</f>
        <v>5.0067901611328116</v>
      </c>
      <c r="K1780">
        <f>COUNT(J$4:J1780)/COUNT($J$4:$J$2003)</f>
        <v>0.88849999999999996</v>
      </c>
      <c r="L1780">
        <f>'6790874762846928994'!C1536*POWER(10,6)</f>
        <v>41.007999999999996</v>
      </c>
      <c r="M1780">
        <f>COUNT(L$4:L1780)/COUNT($L$4:$L$2003)</f>
        <v>0.88849999999999996</v>
      </c>
      <c r="N1780">
        <f>'6790874762846928994'!F1315*POWER(10,6)</f>
        <v>4.0531158447265616</v>
      </c>
      <c r="O1780">
        <f>COUNT(N$4:N1780)/COUNT($N$4:$N$2003)</f>
        <v>0.88849999999999996</v>
      </c>
    </row>
    <row r="1781" spans="8:15" x14ac:dyDescent="0.2">
      <c r="H1781">
        <f>'114374077311946'!C1808 * POWER(10,6)</f>
        <v>41.961669921875</v>
      </c>
      <c r="I1781">
        <f>COUNT(H$4:H1781)/COUNT($H$4:$H$2003)</f>
        <v>0.88900000000000001</v>
      </c>
      <c r="J1781">
        <f>'114374077311946'!F1122*POWER(10,6)</f>
        <v>5.0067901611328116</v>
      </c>
      <c r="K1781">
        <f>COUNT(J$4:J1781)/COUNT($J$4:$J$2003)</f>
        <v>0.88900000000000001</v>
      </c>
      <c r="L1781">
        <f>'6790874762846928994'!C1560*POWER(10,6)</f>
        <v>41.007999999999996</v>
      </c>
      <c r="M1781">
        <f>COUNT(L$4:L1781)/COUNT($L$4:$L$2003)</f>
        <v>0.88900000000000001</v>
      </c>
      <c r="N1781">
        <f>'6790874762846928994'!F1335*POWER(10,6)</f>
        <v>4.0531158447265616</v>
      </c>
      <c r="O1781">
        <f>COUNT(N$4:N1781)/COUNT($N$4:$N$2003)</f>
        <v>0.88900000000000001</v>
      </c>
    </row>
    <row r="1782" spans="8:15" x14ac:dyDescent="0.2">
      <c r="H1782">
        <f>'114374077311946'!C1832 * POWER(10,6)</f>
        <v>41.961669921875</v>
      </c>
      <c r="I1782">
        <f>COUNT(H$4:H1782)/COUNT($H$4:$H$2003)</f>
        <v>0.88949999999999996</v>
      </c>
      <c r="J1782">
        <f>'114374077311946'!F1139*POWER(10,6)</f>
        <v>5.0067901611328116</v>
      </c>
      <c r="K1782">
        <f>COUNT(J$4:J1782)/COUNT($J$4:$J$2003)</f>
        <v>0.88949999999999996</v>
      </c>
      <c r="L1782">
        <f>'6790874762846928994'!C1632*POWER(10,6)</f>
        <v>41.007999999999996</v>
      </c>
      <c r="M1782">
        <f>COUNT(L$4:L1782)/COUNT($L$4:$L$2003)</f>
        <v>0.88949999999999996</v>
      </c>
      <c r="N1782">
        <f>'6790874762846928994'!F1375*POWER(10,6)</f>
        <v>4.0531158447265616</v>
      </c>
      <c r="O1782">
        <f>COUNT(N$4:N1782)/COUNT($N$4:$N$2003)</f>
        <v>0.88949999999999996</v>
      </c>
    </row>
    <row r="1783" spans="8:15" x14ac:dyDescent="0.2">
      <c r="H1783">
        <f>'114374077311946'!C1856 * POWER(10,6)</f>
        <v>41.961669921875</v>
      </c>
      <c r="I1783">
        <f>COUNT(H$4:H1783)/COUNT($H$4:$H$2003)</f>
        <v>0.89</v>
      </c>
      <c r="J1783">
        <f>'114374077311946'!F1167*POWER(10,6)</f>
        <v>5.0067901611328116</v>
      </c>
      <c r="K1783">
        <f>COUNT(J$4:J1783)/COUNT($J$4:$J$2003)</f>
        <v>0.89</v>
      </c>
      <c r="L1783">
        <f>'6790874762846928994'!C1680*POWER(10,6)</f>
        <v>41.007999999999996</v>
      </c>
      <c r="M1783">
        <f>COUNT(L$4:L1783)/COUNT($L$4:$L$2003)</f>
        <v>0.89</v>
      </c>
      <c r="N1783">
        <f>'6790874762846928994'!F1395*POWER(10,6)</f>
        <v>4.0531158447265616</v>
      </c>
      <c r="O1783">
        <f>COUNT(N$4:N1783)/COUNT($N$4:$N$2003)</f>
        <v>0.89</v>
      </c>
    </row>
    <row r="1784" spans="8:15" x14ac:dyDescent="0.2">
      <c r="H1784">
        <f>'114374077311946'!C1868 * POWER(10,6)</f>
        <v>41.961669921875</v>
      </c>
      <c r="I1784">
        <f>COUNT(H$4:H1784)/COUNT($H$4:$H$2003)</f>
        <v>0.89049999999999996</v>
      </c>
      <c r="J1784">
        <f>'114374077311946'!F1182*POWER(10,6)</f>
        <v>5.0067901611328116</v>
      </c>
      <c r="K1784">
        <f>COUNT(J$4:J1784)/COUNT($J$4:$J$2003)</f>
        <v>0.89049999999999996</v>
      </c>
      <c r="L1784">
        <f>'6790874762846928994'!C1752*POWER(10,6)</f>
        <v>41.007999999999996</v>
      </c>
      <c r="M1784">
        <f>COUNT(L$4:L1784)/COUNT($L$4:$L$2003)</f>
        <v>0.89049999999999996</v>
      </c>
      <c r="N1784">
        <f>'6790874762846928994'!F1455*POWER(10,6)</f>
        <v>4.0531158447265616</v>
      </c>
      <c r="O1784">
        <f>COUNT(N$4:N1784)/COUNT($N$4:$N$2003)</f>
        <v>0.89049999999999996</v>
      </c>
    </row>
    <row r="1785" spans="8:15" x14ac:dyDescent="0.2">
      <c r="H1785">
        <f>'114374077311946'!C1928 * POWER(10,6)</f>
        <v>41.961669921875</v>
      </c>
      <c r="I1785">
        <f>COUNT(H$4:H1785)/COUNT($H$4:$H$2003)</f>
        <v>0.89100000000000001</v>
      </c>
      <c r="J1785">
        <f>'114374077311946'!F1202*POWER(10,6)</f>
        <v>5.0067901611328116</v>
      </c>
      <c r="K1785">
        <f>COUNT(J$4:J1785)/COUNT($J$4:$J$2003)</f>
        <v>0.89100000000000001</v>
      </c>
      <c r="L1785">
        <f>'6790874762846928994'!C1764*POWER(10,6)</f>
        <v>41.007999999999996</v>
      </c>
      <c r="M1785">
        <f>COUNT(L$4:L1785)/COUNT($L$4:$L$2003)</f>
        <v>0.89100000000000001</v>
      </c>
      <c r="N1785">
        <f>'6790874762846928994'!F1559*POWER(10,6)</f>
        <v>4.0531158447265616</v>
      </c>
      <c r="O1785">
        <f>COUNT(N$4:N1785)/COUNT($N$4:$N$2003)</f>
        <v>0.89100000000000001</v>
      </c>
    </row>
    <row r="1786" spans="8:15" x14ac:dyDescent="0.2">
      <c r="H1786">
        <f>'114374077311946'!C1940 * POWER(10,6)</f>
        <v>41.961669921875</v>
      </c>
      <c r="I1786">
        <f>COUNT(H$4:H1786)/COUNT($H$4:$H$2003)</f>
        <v>0.89149999999999996</v>
      </c>
      <c r="J1786">
        <f>'114374077311946'!F1248*POWER(10,6)</f>
        <v>5.0067901611328116</v>
      </c>
      <c r="K1786">
        <f>COUNT(J$4:J1786)/COUNT($J$4:$J$2003)</f>
        <v>0.89149999999999996</v>
      </c>
      <c r="L1786">
        <f>'6790874762846928994'!C1776*POWER(10,6)</f>
        <v>41.007999999999996</v>
      </c>
      <c r="M1786">
        <f>COUNT(L$4:L1786)/COUNT($L$4:$L$2003)</f>
        <v>0.89149999999999996</v>
      </c>
      <c r="N1786">
        <f>'6790874762846928994'!F1579*POWER(10,6)</f>
        <v>4.0531158447265616</v>
      </c>
      <c r="O1786">
        <f>COUNT(N$4:N1786)/COUNT($N$4:$N$2003)</f>
        <v>0.89149999999999996</v>
      </c>
    </row>
    <row r="1787" spans="8:15" x14ac:dyDescent="0.2">
      <c r="H1787">
        <f>'114374077311946'!C1952 * POWER(10,6)</f>
        <v>41.961669921875</v>
      </c>
      <c r="I1787">
        <f>COUNT(H$4:H1787)/COUNT($H$4:$H$2003)</f>
        <v>0.89200000000000002</v>
      </c>
      <c r="J1787">
        <f>'114374077311946'!F1346*POWER(10,6)</f>
        <v>5.0067901611328116</v>
      </c>
      <c r="K1787">
        <f>COUNT(J$4:J1787)/COUNT($J$4:$J$2003)</f>
        <v>0.89200000000000002</v>
      </c>
      <c r="L1787">
        <f>'6790874762846928994'!C1788*POWER(10,6)</f>
        <v>41.007999999999996</v>
      </c>
      <c r="M1787">
        <f>COUNT(L$4:L1787)/COUNT($L$4:$L$2003)</f>
        <v>0.89200000000000002</v>
      </c>
      <c r="N1787">
        <f>'6790874762846928994'!F1599*POWER(10,6)</f>
        <v>4.0531158447265616</v>
      </c>
      <c r="O1787">
        <f>COUNT(N$4:N1787)/COUNT($N$4:$N$2003)</f>
        <v>0.89200000000000002</v>
      </c>
    </row>
    <row r="1788" spans="8:15" x14ac:dyDescent="0.2">
      <c r="H1788">
        <f>'114374077311946'!C1964 * POWER(10,6)</f>
        <v>41.961669921875</v>
      </c>
      <c r="I1788">
        <f>COUNT(H$4:H1788)/COUNT($H$4:$H$2003)</f>
        <v>0.89249999999999996</v>
      </c>
      <c r="J1788">
        <f>'114374077311946'!F1364*POWER(10,6)</f>
        <v>5.0067901611328116</v>
      </c>
      <c r="K1788">
        <f>COUNT(J$4:J1788)/COUNT($J$4:$J$2003)</f>
        <v>0.89249999999999996</v>
      </c>
      <c r="L1788">
        <f>'6790874762846928994'!C1800*POWER(10,6)</f>
        <v>41.007999999999996</v>
      </c>
      <c r="M1788">
        <f>COUNT(L$4:L1788)/COUNT($L$4:$L$2003)</f>
        <v>0.89249999999999996</v>
      </c>
      <c r="N1788">
        <f>'6790874762846928994'!F1630*POWER(10,6)</f>
        <v>4.0531158447265616</v>
      </c>
      <c r="O1788">
        <f>COUNT(N$4:N1788)/COUNT($N$4:$N$2003)</f>
        <v>0.89249999999999996</v>
      </c>
    </row>
    <row r="1789" spans="8:15" x14ac:dyDescent="0.2">
      <c r="H1789">
        <f>'114374077311946'!C1988 * POWER(10,6)</f>
        <v>41.961669921875</v>
      </c>
      <c r="I1789">
        <f>COUNT(H$4:H1789)/COUNT($H$4:$H$2003)</f>
        <v>0.89300000000000002</v>
      </c>
      <c r="J1789">
        <f>'114374077311946'!F1386*POWER(10,6)</f>
        <v>5.0067901611328116</v>
      </c>
      <c r="K1789">
        <f>COUNT(J$4:J1789)/COUNT($J$4:$J$2003)</f>
        <v>0.89300000000000002</v>
      </c>
      <c r="L1789">
        <f>'6790874762846928994'!C1836*POWER(10,6)</f>
        <v>41.007999999999996</v>
      </c>
      <c r="M1789">
        <f>COUNT(L$4:L1789)/COUNT($L$4:$L$2003)</f>
        <v>0.89300000000000002</v>
      </c>
      <c r="N1789">
        <f>'6790874762846928994'!F1679*POWER(10,6)</f>
        <v>4.0531158447265616</v>
      </c>
      <c r="O1789">
        <f>COUNT(N$4:N1789)/COUNT($N$4:$N$2003)</f>
        <v>0.89300000000000002</v>
      </c>
    </row>
    <row r="1790" spans="8:15" x14ac:dyDescent="0.2">
      <c r="H1790">
        <f>'114374077311946'!C20 * POWER(10,6)</f>
        <v>42.200088500976562</v>
      </c>
      <c r="I1790">
        <f>COUNT(H$4:H1790)/COUNT($H$4:$H$2003)</f>
        <v>0.89349999999999996</v>
      </c>
      <c r="J1790">
        <f>'114374077311946'!F1448*POWER(10,6)</f>
        <v>5.0067901611328116</v>
      </c>
      <c r="K1790">
        <f>COUNT(J$4:J1790)/COUNT($J$4:$J$2003)</f>
        <v>0.89349999999999996</v>
      </c>
      <c r="L1790">
        <f>'6790874762846928994'!C1860*POWER(10,6)</f>
        <v>41.007999999999996</v>
      </c>
      <c r="M1790">
        <f>COUNT(L$4:L1790)/COUNT($L$4:$L$2003)</f>
        <v>0.89349999999999996</v>
      </c>
      <c r="N1790">
        <f>'6790874762846928994'!F1699*POWER(10,6)</f>
        <v>4.0531158447265616</v>
      </c>
      <c r="O1790">
        <f>COUNT(N$4:N1790)/COUNT($N$4:$N$2003)</f>
        <v>0.89349999999999996</v>
      </c>
    </row>
    <row r="1791" spans="8:15" x14ac:dyDescent="0.2">
      <c r="H1791">
        <f>'114374077311946'!C44 * POWER(10,6)</f>
        <v>42.200088500976562</v>
      </c>
      <c r="I1791">
        <f>COUNT(H$4:H1791)/COUNT($H$4:$H$2003)</f>
        <v>0.89400000000000002</v>
      </c>
      <c r="J1791">
        <f>'114374077311946'!F1466*POWER(10,6)</f>
        <v>5.0067901611328116</v>
      </c>
      <c r="K1791">
        <f>COUNT(J$4:J1791)/COUNT($J$4:$J$2003)</f>
        <v>0.89400000000000002</v>
      </c>
      <c r="L1791">
        <f>'6790874762846928994'!C1872*POWER(10,6)</f>
        <v>41.007999999999996</v>
      </c>
      <c r="M1791">
        <f>COUNT(L$4:L1791)/COUNT($L$4:$L$2003)</f>
        <v>0.89400000000000002</v>
      </c>
      <c r="N1791">
        <f>'6790874762846928994'!F1719*POWER(10,6)</f>
        <v>4.0531158447265616</v>
      </c>
      <c r="O1791">
        <f>COUNT(N$4:N1791)/COUNT($N$4:$N$2003)</f>
        <v>0.89400000000000002</v>
      </c>
    </row>
    <row r="1792" spans="8:15" x14ac:dyDescent="0.2">
      <c r="H1792">
        <f>'114374077311946'!C284 * POWER(10,6)</f>
        <v>42.200088500976562</v>
      </c>
      <c r="I1792">
        <f>COUNT(H$4:H1792)/COUNT($H$4:$H$2003)</f>
        <v>0.89449999999999996</v>
      </c>
      <c r="J1792">
        <f>'114374077311946'!F1487*POWER(10,6)</f>
        <v>5.0067901611328116</v>
      </c>
      <c r="K1792">
        <f>COUNT(J$4:J1792)/COUNT($J$4:$J$2003)</f>
        <v>0.89449999999999996</v>
      </c>
      <c r="L1792">
        <f>'6790874762846928994'!C1884*POWER(10,6)</f>
        <v>41.007999999999996</v>
      </c>
      <c r="M1792">
        <f>COUNT(L$4:L1792)/COUNT($L$4:$L$2003)</f>
        <v>0.89449999999999996</v>
      </c>
      <c r="N1792">
        <f>'6790874762846928994'!F1739*POWER(10,6)</f>
        <v>4.0531158447265616</v>
      </c>
      <c r="O1792">
        <f>COUNT(N$4:N1792)/COUNT($N$4:$N$2003)</f>
        <v>0.89449999999999996</v>
      </c>
    </row>
    <row r="1793" spans="8:15" x14ac:dyDescent="0.2">
      <c r="H1793">
        <f>'114374077311946'!C1008 * POWER(10,6)</f>
        <v>42.200088500976562</v>
      </c>
      <c r="I1793">
        <f>COUNT(H$4:H1793)/COUNT($H$4:$H$2003)</f>
        <v>0.89500000000000002</v>
      </c>
      <c r="J1793">
        <f>'114374077311946'!F1508*POWER(10,6)</f>
        <v>5.0067901611328116</v>
      </c>
      <c r="K1793">
        <f>COUNT(J$4:J1793)/COUNT($J$4:$J$2003)</f>
        <v>0.89500000000000002</v>
      </c>
      <c r="L1793">
        <f>'6790874762846928994'!C1896*POWER(10,6)</f>
        <v>41.007999999999996</v>
      </c>
      <c r="M1793">
        <f>COUNT(L$4:L1793)/COUNT($L$4:$L$2003)</f>
        <v>0.89500000000000002</v>
      </c>
      <c r="N1793">
        <f>'6790874762846928994'!F1802*POWER(10,6)</f>
        <v>4.0531158447265616</v>
      </c>
      <c r="O1793">
        <f>COUNT(N$4:N1793)/COUNT($N$4:$N$2003)</f>
        <v>0.89500000000000002</v>
      </c>
    </row>
    <row r="1794" spans="8:15" x14ac:dyDescent="0.2">
      <c r="H1794">
        <f>'114374077311946'!C1068 * POWER(10,6)</f>
        <v>42.200088500976562</v>
      </c>
      <c r="I1794">
        <f>COUNT(H$4:H1794)/COUNT($H$4:$H$2003)</f>
        <v>0.89549999999999996</v>
      </c>
      <c r="J1794">
        <f>'114374077311946'!F1526*POWER(10,6)</f>
        <v>5.0067901611328116</v>
      </c>
      <c r="K1794">
        <f>COUNT(J$4:J1794)/COUNT($J$4:$J$2003)</f>
        <v>0.89549999999999996</v>
      </c>
      <c r="L1794">
        <f>'6790874762846928994'!C1932*POWER(10,6)</f>
        <v>41.007999999999996</v>
      </c>
      <c r="M1794">
        <f>COUNT(L$4:L1794)/COUNT($L$4:$L$2003)</f>
        <v>0.89549999999999996</v>
      </c>
      <c r="N1794">
        <f>'6790874762846928994'!F1863*POWER(10,6)</f>
        <v>4.0531158447265616</v>
      </c>
      <c r="O1794">
        <f>COUNT(N$4:N1794)/COUNT($N$4:$N$2003)</f>
        <v>0.89549999999999996</v>
      </c>
    </row>
    <row r="1795" spans="8:15" x14ac:dyDescent="0.2">
      <c r="H1795">
        <f>'114374077311946'!C1252 * POWER(10,6)</f>
        <v>42.200088500976562</v>
      </c>
      <c r="I1795">
        <f>COUNT(H$4:H1795)/COUNT($H$4:$H$2003)</f>
        <v>0.89600000000000002</v>
      </c>
      <c r="J1795">
        <f>'114374077311946'!F1546*POWER(10,6)</f>
        <v>5.0067901611328116</v>
      </c>
      <c r="K1795">
        <f>COUNT(J$4:J1795)/COUNT($J$4:$J$2003)</f>
        <v>0.89600000000000002</v>
      </c>
      <c r="L1795">
        <f>'6790874762846928994'!C1956*POWER(10,6)</f>
        <v>41.007999999999996</v>
      </c>
      <c r="M1795">
        <f>COUNT(L$4:L1795)/COUNT($L$4:$L$2003)</f>
        <v>0.89600000000000002</v>
      </c>
      <c r="N1795">
        <f>'6790874762846928994'!F1873*POWER(10,6)</f>
        <v>4.0531158447265616</v>
      </c>
      <c r="O1795">
        <f>COUNT(N$4:N1795)/COUNT($N$4:$N$2003)</f>
        <v>0.89600000000000002</v>
      </c>
    </row>
    <row r="1796" spans="8:15" x14ac:dyDescent="0.2">
      <c r="H1796">
        <f>'114374077311946'!C1312 * POWER(10,6)</f>
        <v>42.200088500976562</v>
      </c>
      <c r="I1796">
        <f>COUNT(H$4:H1796)/COUNT($H$4:$H$2003)</f>
        <v>0.89649999999999996</v>
      </c>
      <c r="J1796">
        <f>'114374077311946'!F1590*POWER(10,6)</f>
        <v>5.0067901611328116</v>
      </c>
      <c r="K1796">
        <f>COUNT(J$4:J1796)/COUNT($J$4:$J$2003)</f>
        <v>0.89649999999999996</v>
      </c>
      <c r="L1796">
        <f>'6790874762846928994'!C1968*POWER(10,6)</f>
        <v>41.007999999999996</v>
      </c>
      <c r="M1796">
        <f>COUNT(L$4:L1796)/COUNT($L$4:$L$2003)</f>
        <v>0.89649999999999996</v>
      </c>
      <c r="N1796">
        <f>'6790874762846928994'!F1954*POWER(10,6)</f>
        <v>4.0531158447265616</v>
      </c>
      <c r="O1796">
        <f>COUNT(N$4:N1796)/COUNT($N$4:$N$2003)</f>
        <v>0.89649999999999996</v>
      </c>
    </row>
    <row r="1797" spans="8:15" x14ac:dyDescent="0.2">
      <c r="H1797">
        <f>'114374077311946'!C1552 * POWER(10,6)</f>
        <v>42.200088500976562</v>
      </c>
      <c r="I1797">
        <f>COUNT(H$4:H1797)/COUNT($H$4:$H$2003)</f>
        <v>0.89700000000000002</v>
      </c>
      <c r="J1797">
        <f>'114374077311946'!F1607*POWER(10,6)</f>
        <v>5.0067901611328116</v>
      </c>
      <c r="K1797">
        <f>COUNT(J$4:J1797)/COUNT($J$4:$J$2003)</f>
        <v>0.89700000000000002</v>
      </c>
      <c r="L1797">
        <f>'6790874762846928994'!C1980*POWER(10,6)</f>
        <v>41.007999999999996</v>
      </c>
      <c r="M1797">
        <f>COUNT(L$4:L1797)/COUNT($L$4:$L$2003)</f>
        <v>0.89700000000000002</v>
      </c>
      <c r="N1797">
        <f>'6790874762846928994'!F1979*POWER(10,6)</f>
        <v>4.0531158447265616</v>
      </c>
      <c r="O1797">
        <f>COUNT(N$4:N1797)/COUNT($N$4:$N$2003)</f>
        <v>0.89700000000000002</v>
      </c>
    </row>
    <row r="1798" spans="8:15" x14ac:dyDescent="0.2">
      <c r="H1798">
        <f>'114374077311946'!C1892 * POWER(10,6)</f>
        <v>42.200088500976562</v>
      </c>
      <c r="I1798">
        <f>COUNT(H$4:H1798)/COUNT($H$4:$H$2003)</f>
        <v>0.89749999999999996</v>
      </c>
      <c r="J1798">
        <f>'114374077311946'!F1628*POWER(10,6)</f>
        <v>5.0067901611328116</v>
      </c>
      <c r="K1798">
        <f>COUNT(J$4:J1798)/COUNT($J$4:$J$2003)</f>
        <v>0.89749999999999996</v>
      </c>
      <c r="L1798">
        <f>'6790874762846928994'!C1992*POWER(10,6)</f>
        <v>41.007999999999996</v>
      </c>
      <c r="M1798">
        <f>COUNT(L$4:L1798)/COUNT($L$4:$L$2003)</f>
        <v>0.89749999999999996</v>
      </c>
      <c r="N1798">
        <f>'6790874762846928994'!F1999*POWER(10,6)</f>
        <v>4.0531158447265616</v>
      </c>
      <c r="O1798">
        <f>COUNT(N$4:N1798)/COUNT($N$4:$N$2003)</f>
        <v>0.89749999999999996</v>
      </c>
    </row>
    <row r="1799" spans="8:15" x14ac:dyDescent="0.2">
      <c r="H1799">
        <f>'114374077311946'!C1976 * POWER(10,6)</f>
        <v>42.200088500976562</v>
      </c>
      <c r="I1799">
        <f>COUNT(H$4:H1799)/COUNT($H$4:$H$2003)</f>
        <v>0.89800000000000002</v>
      </c>
      <c r="J1799">
        <f>'114374077311946'!F1690*POWER(10,6)</f>
        <v>5.0067901611328116</v>
      </c>
      <c r="K1799">
        <f>COUNT(J$4:J1799)/COUNT($J$4:$J$2003)</f>
        <v>0.89800000000000002</v>
      </c>
      <c r="L1799">
        <f>'6790874762846928994'!C72*POWER(10,6)</f>
        <v>41.9617</v>
      </c>
      <c r="M1799">
        <f>COUNT(L$4:L1799)/COUNT($L$4:$L$2003)</f>
        <v>0.89800000000000002</v>
      </c>
      <c r="N1799">
        <f>'6790874762846928994'!F1011*POWER(10,6)</f>
        <v>4.76837158203125</v>
      </c>
      <c r="O1799">
        <f>COUNT(N$4:N1799)/COUNT($N$4:$N$2003)</f>
        <v>0.89800000000000002</v>
      </c>
    </row>
    <row r="1800" spans="8:15" x14ac:dyDescent="0.2">
      <c r="H1800">
        <f>'114374077311946'!C32 * POWER(10,6)</f>
        <v>42.91534423828125</v>
      </c>
      <c r="I1800">
        <f>COUNT(H$4:H1800)/COUNT($H$4:$H$2003)</f>
        <v>0.89849999999999997</v>
      </c>
      <c r="J1800">
        <f>'114374077311946'!F1710*POWER(10,6)</f>
        <v>5.0067901611328116</v>
      </c>
      <c r="K1800">
        <f>COUNT(J$4:J1800)/COUNT($J$4:$J$2003)</f>
        <v>0.89849999999999997</v>
      </c>
      <c r="L1800">
        <f>'6790874762846928994'!C412*POWER(10,6)</f>
        <v>41.9617</v>
      </c>
      <c r="M1800">
        <f>COUNT(L$4:L1800)/COUNT($L$4:$L$2003)</f>
        <v>0.89849999999999997</v>
      </c>
      <c r="N1800">
        <f>'6790874762846928994'!F95*POWER(10,6)</f>
        <v>5.0067901611328116</v>
      </c>
      <c r="O1800">
        <f>COUNT(N$4:N1800)/COUNT($N$4:$N$2003)</f>
        <v>0.89849999999999997</v>
      </c>
    </row>
    <row r="1801" spans="8:15" x14ac:dyDescent="0.2">
      <c r="H1801">
        <f>'114374077311946'!C68 * POWER(10,6)</f>
        <v>42.91534423828125</v>
      </c>
      <c r="I1801">
        <f>COUNT(H$4:H1801)/COUNT($H$4:$H$2003)</f>
        <v>0.89900000000000002</v>
      </c>
      <c r="J1801">
        <f>'114374077311946'!F1751*POWER(10,6)</f>
        <v>5.0067901611328116</v>
      </c>
      <c r="K1801">
        <f>COUNT(J$4:J1801)/COUNT($J$4:$J$2003)</f>
        <v>0.89900000000000002</v>
      </c>
      <c r="L1801">
        <f>'6790874762846928994'!C436*POWER(10,6)</f>
        <v>41.9617</v>
      </c>
      <c r="M1801">
        <f>COUNT(L$4:L1801)/COUNT($L$4:$L$2003)</f>
        <v>0.89900000000000002</v>
      </c>
      <c r="N1801">
        <f>'6790874762846928994'!F119*POWER(10,6)</f>
        <v>5.0067901611328116</v>
      </c>
      <c r="O1801">
        <f>COUNT(N$4:N1801)/COUNT($N$4:$N$2003)</f>
        <v>0.89900000000000002</v>
      </c>
    </row>
    <row r="1802" spans="8:15" x14ac:dyDescent="0.2">
      <c r="H1802">
        <f>'114374077311946'!C92 * POWER(10,6)</f>
        <v>42.91534423828125</v>
      </c>
      <c r="I1802">
        <f>COUNT(H$4:H1802)/COUNT($H$4:$H$2003)</f>
        <v>0.89949999999999997</v>
      </c>
      <c r="J1802">
        <f>'114374077311946'!F1770*POWER(10,6)</f>
        <v>5.0067901611328116</v>
      </c>
      <c r="K1802">
        <f>COUNT(J$4:J1802)/COUNT($J$4:$J$2003)</f>
        <v>0.89949999999999997</v>
      </c>
      <c r="L1802">
        <f>'6790874762846928994'!C448*POWER(10,6)</f>
        <v>41.9617</v>
      </c>
      <c r="M1802">
        <f>COUNT(L$4:L1802)/COUNT($L$4:$L$2003)</f>
        <v>0.89949999999999997</v>
      </c>
      <c r="N1802">
        <f>'6790874762846928994'!F239*POWER(10,6)</f>
        <v>5.0067901611328116</v>
      </c>
      <c r="O1802">
        <f>COUNT(N$4:N1802)/COUNT($N$4:$N$2003)</f>
        <v>0.89949999999999997</v>
      </c>
    </row>
    <row r="1803" spans="8:15" x14ac:dyDescent="0.2">
      <c r="H1803">
        <f>'114374077311946'!C176 * POWER(10,6)</f>
        <v>42.91534423828125</v>
      </c>
      <c r="I1803">
        <f>COUNT(H$4:H1803)/COUNT($H$4:$H$2003)</f>
        <v>0.9</v>
      </c>
      <c r="J1803">
        <f>'114374077311946'!F1830*POWER(10,6)</f>
        <v>5.0067901611328116</v>
      </c>
      <c r="K1803">
        <f>COUNT(J$4:J1803)/COUNT($J$4:$J$2003)</f>
        <v>0.9</v>
      </c>
      <c r="L1803">
        <f>'6790874762846928994'!C532*POWER(10,6)</f>
        <v>41.9617</v>
      </c>
      <c r="M1803">
        <f>COUNT(L$4:L1803)/COUNT($L$4:$L$2003)</f>
        <v>0.9</v>
      </c>
      <c r="N1803">
        <f>'6790874762846928994'!F279*POWER(10,6)</f>
        <v>5.0067901611328116</v>
      </c>
      <c r="O1803">
        <f>COUNT(N$4:N1803)/COUNT($N$4:$N$2003)</f>
        <v>0.9</v>
      </c>
    </row>
    <row r="1804" spans="8:15" x14ac:dyDescent="0.2">
      <c r="H1804">
        <f>'114374077311946'!C240 * POWER(10,6)</f>
        <v>42.91534423828125</v>
      </c>
      <c r="I1804">
        <f>COUNT(H$4:H1804)/COUNT($H$4:$H$2003)</f>
        <v>0.90049999999999997</v>
      </c>
      <c r="J1804">
        <f>'114374077311946'!F1850*POWER(10,6)</f>
        <v>5.0067901611328116</v>
      </c>
      <c r="K1804">
        <f>COUNT(J$4:J1804)/COUNT($J$4:$J$2003)</f>
        <v>0.90049999999999997</v>
      </c>
      <c r="L1804">
        <f>'6790874762846928994'!C736*POWER(10,6)</f>
        <v>41.9617</v>
      </c>
      <c r="M1804">
        <f>COUNT(L$4:L1804)/COUNT($L$4:$L$2003)</f>
        <v>0.90049999999999997</v>
      </c>
      <c r="N1804">
        <f>'6790874762846928994'!F339*POWER(10,6)</f>
        <v>5.0067901611328116</v>
      </c>
      <c r="O1804">
        <f>COUNT(N$4:N1804)/COUNT($N$4:$N$2003)</f>
        <v>0.90049999999999997</v>
      </c>
    </row>
    <row r="1805" spans="8:15" x14ac:dyDescent="0.2">
      <c r="H1805">
        <f>'114374077311946'!C272 * POWER(10,6)</f>
        <v>42.91534423828125</v>
      </c>
      <c r="I1805">
        <f>COUNT(H$4:H1805)/COUNT($H$4:$H$2003)</f>
        <v>0.90100000000000002</v>
      </c>
      <c r="J1805">
        <f>'114374077311946'!F1871*POWER(10,6)</f>
        <v>5.0067901611328116</v>
      </c>
      <c r="K1805">
        <f>COUNT(J$4:J1805)/COUNT($J$4:$J$2003)</f>
        <v>0.90100000000000002</v>
      </c>
      <c r="L1805">
        <f>'6790874762846928994'!C980*POWER(10,6)</f>
        <v>41.9617</v>
      </c>
      <c r="M1805">
        <f>COUNT(L$4:L1805)/COUNT($L$4:$L$2003)</f>
        <v>0.90100000000000002</v>
      </c>
      <c r="N1805">
        <f>'6790874762846928994'!F359*POWER(10,6)</f>
        <v>5.0067901611328116</v>
      </c>
      <c r="O1805">
        <f>COUNT(N$4:N1805)/COUNT($N$4:$N$2003)</f>
        <v>0.90100000000000002</v>
      </c>
    </row>
    <row r="1806" spans="8:15" x14ac:dyDescent="0.2">
      <c r="H1806">
        <f>'114374077311946'!C380 * POWER(10,6)</f>
        <v>42.91534423828125</v>
      </c>
      <c r="I1806">
        <f>COUNT(H$4:H1806)/COUNT($H$4:$H$2003)</f>
        <v>0.90149999999999997</v>
      </c>
      <c r="J1806">
        <f>'114374077311946'!F1892*POWER(10,6)</f>
        <v>5.0067901611328116</v>
      </c>
      <c r="K1806">
        <f>COUNT(J$4:J1806)/COUNT($J$4:$J$2003)</f>
        <v>0.90149999999999997</v>
      </c>
      <c r="L1806">
        <f>'6790874762846928994'!C1064*POWER(10,6)</f>
        <v>41.9617</v>
      </c>
      <c r="M1806">
        <f>COUNT(L$4:L1806)/COUNT($L$4:$L$2003)</f>
        <v>0.90149999999999997</v>
      </c>
      <c r="N1806">
        <f>'6790874762846928994'!F440*POWER(10,6)</f>
        <v>5.0067901611328116</v>
      </c>
      <c r="O1806">
        <f>COUNT(N$4:N1806)/COUNT($N$4:$N$2003)</f>
        <v>0.90149999999999997</v>
      </c>
    </row>
    <row r="1807" spans="8:15" x14ac:dyDescent="0.2">
      <c r="H1807">
        <f>'114374077311946'!C552 * POWER(10,6)</f>
        <v>42.91534423828125</v>
      </c>
      <c r="I1807">
        <f>COUNT(H$4:H1807)/COUNT($H$4:$H$2003)</f>
        <v>0.90200000000000002</v>
      </c>
      <c r="J1807">
        <f>'114374077311946'!F1931*POWER(10,6)</f>
        <v>5.0067901611328116</v>
      </c>
      <c r="K1807">
        <f>COUNT(J$4:J1807)/COUNT($J$4:$J$2003)</f>
        <v>0.90200000000000002</v>
      </c>
      <c r="L1807">
        <f>'6790874762846928994'!C1184*POWER(10,6)</f>
        <v>41.9617</v>
      </c>
      <c r="M1807">
        <f>COUNT(L$4:L1807)/COUNT($L$4:$L$2003)</f>
        <v>0.90200000000000002</v>
      </c>
      <c r="N1807">
        <f>'6790874762846928994'!F523*POWER(10,6)</f>
        <v>5.0067901611328116</v>
      </c>
      <c r="O1807">
        <f>COUNT(N$4:N1807)/COUNT($N$4:$N$2003)</f>
        <v>0.90200000000000002</v>
      </c>
    </row>
    <row r="1808" spans="8:15" x14ac:dyDescent="0.2">
      <c r="H1808">
        <f>'114374077311946'!C576 * POWER(10,6)</f>
        <v>42.91534423828125</v>
      </c>
      <c r="I1808">
        <f>COUNT(H$4:H1808)/COUNT($H$4:$H$2003)</f>
        <v>0.90249999999999997</v>
      </c>
      <c r="J1808">
        <f>'114374077311946'!F1954*POWER(10,6)</f>
        <v>5.0067901611328116</v>
      </c>
      <c r="K1808">
        <f>COUNT(J$4:J1808)/COUNT($J$4:$J$2003)</f>
        <v>0.90249999999999997</v>
      </c>
      <c r="L1808">
        <f>'6790874762846928994'!C1268*POWER(10,6)</f>
        <v>41.9617</v>
      </c>
      <c r="M1808">
        <f>COUNT(L$4:L1808)/COUNT($L$4:$L$2003)</f>
        <v>0.90249999999999997</v>
      </c>
      <c r="N1808">
        <f>'6790874762846928994'!F543*POWER(10,6)</f>
        <v>5.0067901611328116</v>
      </c>
      <c r="O1808">
        <f>COUNT(N$4:N1808)/COUNT($N$4:$N$2003)</f>
        <v>0.90249999999999997</v>
      </c>
    </row>
    <row r="1809" spans="8:15" x14ac:dyDescent="0.2">
      <c r="H1809">
        <f>'114374077311946'!C816 * POWER(10,6)</f>
        <v>42.91534423828125</v>
      </c>
      <c r="I1809">
        <f>COUNT(H$4:H1809)/COUNT($H$4:$H$2003)</f>
        <v>0.90300000000000002</v>
      </c>
      <c r="J1809">
        <f>'114374077311946'!F1974*POWER(10,6)</f>
        <v>5.0067901611328116</v>
      </c>
      <c r="K1809">
        <f>COUNT(J$4:J1809)/COUNT($J$4:$J$2003)</f>
        <v>0.90300000000000002</v>
      </c>
      <c r="L1809">
        <f>'6790874762846928994'!C1328*POWER(10,6)</f>
        <v>41.9617</v>
      </c>
      <c r="M1809">
        <f>COUNT(L$4:L1809)/COUNT($L$4:$L$2003)</f>
        <v>0.90300000000000002</v>
      </c>
      <c r="N1809">
        <f>'6790874762846928994'!F683*POWER(10,6)</f>
        <v>5.0067901611328116</v>
      </c>
      <c r="O1809">
        <f>COUNT(N$4:N1809)/COUNT($N$4:$N$2003)</f>
        <v>0.90300000000000002</v>
      </c>
    </row>
    <row r="1810" spans="8:15" x14ac:dyDescent="0.2">
      <c r="H1810">
        <f>'114374077311946'!C936 * POWER(10,6)</f>
        <v>42.91534423828125</v>
      </c>
      <c r="I1810">
        <f>COUNT(H$4:H1810)/COUNT($H$4:$H$2003)</f>
        <v>0.90349999999999997</v>
      </c>
      <c r="J1810">
        <f>'114374077311946'!F1994*POWER(10,6)</f>
        <v>5.0067901611328116</v>
      </c>
      <c r="K1810">
        <f>COUNT(J$4:J1810)/COUNT($J$4:$J$2003)</f>
        <v>0.90349999999999997</v>
      </c>
      <c r="L1810">
        <f>'6790874762846928994'!C1476*POWER(10,6)</f>
        <v>41.9617</v>
      </c>
      <c r="M1810">
        <f>COUNT(L$4:L1810)/COUNT($L$4:$L$2003)</f>
        <v>0.90349999999999997</v>
      </c>
      <c r="N1810">
        <f>'6790874762846928994'!F747*POWER(10,6)</f>
        <v>5.0067901611328116</v>
      </c>
      <c r="O1810">
        <f>COUNT(N$4:N1810)/COUNT($N$4:$N$2003)</f>
        <v>0.90349999999999997</v>
      </c>
    </row>
    <row r="1811" spans="8:15" x14ac:dyDescent="0.2">
      <c r="H1811">
        <f>'114374077311946'!C960 * POWER(10,6)</f>
        <v>42.91534423828125</v>
      </c>
      <c r="I1811">
        <f>COUNT(H$4:H1811)/COUNT($H$4:$H$2003)</f>
        <v>0.90400000000000003</v>
      </c>
      <c r="J1811">
        <f>'114374077311946'!F2*POWER(10,6)</f>
        <v>5.9604644775390616</v>
      </c>
      <c r="K1811">
        <f>COUNT(J$4:J1811)/COUNT($J$4:$J$2003)</f>
        <v>0.90400000000000003</v>
      </c>
      <c r="L1811">
        <f>'6790874762846928994'!C1524*POWER(10,6)</f>
        <v>41.9617</v>
      </c>
      <c r="M1811">
        <f>COUNT(L$4:L1811)/COUNT($L$4:$L$2003)</f>
        <v>0.90400000000000003</v>
      </c>
      <c r="N1811">
        <f>'6790874762846928994'!F848*POWER(10,6)</f>
        <v>5.0067901611328116</v>
      </c>
      <c r="O1811">
        <f>COUNT(N$4:N1811)/COUNT($N$4:$N$2003)</f>
        <v>0.90400000000000003</v>
      </c>
    </row>
    <row r="1812" spans="8:15" x14ac:dyDescent="0.2">
      <c r="H1812">
        <f>'114374077311946'!C1096 * POWER(10,6)</f>
        <v>42.91534423828125</v>
      </c>
      <c r="I1812">
        <f>COUNT(H$4:H1812)/COUNT($H$4:$H$2003)</f>
        <v>0.90449999999999997</v>
      </c>
      <c r="J1812">
        <f>'114374077311946'!F46*POWER(10,6)</f>
        <v>5.9604644775390616</v>
      </c>
      <c r="K1812">
        <f>COUNT(J$4:J1812)/COUNT($J$4:$J$2003)</f>
        <v>0.90449999999999997</v>
      </c>
      <c r="L1812">
        <f>'6790874762846928994'!C1572*POWER(10,6)</f>
        <v>41.9617</v>
      </c>
      <c r="M1812">
        <f>COUNT(L$4:L1812)/COUNT($L$4:$L$2003)</f>
        <v>0.90449999999999997</v>
      </c>
      <c r="N1812">
        <f>'6790874762846928994'!F1031*POWER(10,6)</f>
        <v>5.0067901611328116</v>
      </c>
      <c r="O1812">
        <f>COUNT(N$4:N1812)/COUNT($N$4:$N$2003)</f>
        <v>0.90449999999999997</v>
      </c>
    </row>
    <row r="1813" spans="8:15" x14ac:dyDescent="0.2">
      <c r="H1813">
        <f>'114374077311946'!C1120 * POWER(10,6)</f>
        <v>42.91534423828125</v>
      </c>
      <c r="I1813">
        <f>COUNT(H$4:H1813)/COUNT($H$4:$H$2003)</f>
        <v>0.90500000000000003</v>
      </c>
      <c r="J1813">
        <f>'114374077311946'!F126*POWER(10,6)</f>
        <v>5.9604644775390616</v>
      </c>
      <c r="K1813">
        <f>COUNT(J$4:J1813)/COUNT($J$4:$J$2003)</f>
        <v>0.90500000000000003</v>
      </c>
      <c r="L1813">
        <f>'6790874762846928994'!C1584*POWER(10,6)</f>
        <v>41.9617</v>
      </c>
      <c r="M1813">
        <f>COUNT(L$4:L1813)/COUNT($L$4:$L$2003)</f>
        <v>0.90500000000000003</v>
      </c>
      <c r="N1813">
        <f>'6790874762846928994'!F1171*POWER(10,6)</f>
        <v>5.0067901611328116</v>
      </c>
      <c r="O1813">
        <f>COUNT(N$4:N1813)/COUNT($N$4:$N$2003)</f>
        <v>0.90500000000000003</v>
      </c>
    </row>
    <row r="1814" spans="8:15" x14ac:dyDescent="0.2">
      <c r="H1814">
        <f>'114374077311946'!C1132 * POWER(10,6)</f>
        <v>42.91534423828125</v>
      </c>
      <c r="I1814">
        <f>COUNT(H$4:H1814)/COUNT($H$4:$H$2003)</f>
        <v>0.90549999999999997</v>
      </c>
      <c r="J1814">
        <f>'114374077311946'!F186*POWER(10,6)</f>
        <v>5.9604644775390616</v>
      </c>
      <c r="K1814">
        <f>COUNT(J$4:J1814)/COUNT($J$4:$J$2003)</f>
        <v>0.90549999999999997</v>
      </c>
      <c r="L1814">
        <f>'6790874762846928994'!C1608*POWER(10,6)</f>
        <v>41.9617</v>
      </c>
      <c r="M1814">
        <f>COUNT(L$4:L1814)/COUNT($L$4:$L$2003)</f>
        <v>0.90549999999999997</v>
      </c>
      <c r="N1814">
        <f>'6790874762846928994'!F1191*POWER(10,6)</f>
        <v>5.0067901611328116</v>
      </c>
      <c r="O1814">
        <f>COUNT(N$4:N1814)/COUNT($N$4:$N$2003)</f>
        <v>0.90549999999999997</v>
      </c>
    </row>
    <row r="1815" spans="8:15" x14ac:dyDescent="0.2">
      <c r="H1815">
        <f>'114374077311946'!C1156 * POWER(10,6)</f>
        <v>42.91534423828125</v>
      </c>
      <c r="I1815">
        <f>COUNT(H$4:H1815)/COUNT($H$4:$H$2003)</f>
        <v>0.90600000000000003</v>
      </c>
      <c r="J1815">
        <f>'114374077311946'!F206*POWER(10,6)</f>
        <v>5.9604644775390616</v>
      </c>
      <c r="K1815">
        <f>COUNT(J$4:J1815)/COUNT($J$4:$J$2003)</f>
        <v>0.90600000000000003</v>
      </c>
      <c r="L1815">
        <f>'6790874762846928994'!C1620*POWER(10,6)</f>
        <v>41.9617</v>
      </c>
      <c r="M1815">
        <f>COUNT(L$4:L1815)/COUNT($L$4:$L$2003)</f>
        <v>0.90600000000000003</v>
      </c>
      <c r="N1815">
        <f>'6790874762846928994'!F1415*POWER(10,6)</f>
        <v>5.0067901611328116</v>
      </c>
      <c r="O1815">
        <f>COUNT(N$4:N1815)/COUNT($N$4:$N$2003)</f>
        <v>0.90600000000000003</v>
      </c>
    </row>
    <row r="1816" spans="8:15" x14ac:dyDescent="0.2">
      <c r="H1816">
        <f>'114374077311946'!C1228 * POWER(10,6)</f>
        <v>42.91534423828125</v>
      </c>
      <c r="I1816">
        <f>COUNT(H$4:H1816)/COUNT($H$4:$H$2003)</f>
        <v>0.90649999999999997</v>
      </c>
      <c r="J1816">
        <f>'114374077311946'!F246*POWER(10,6)</f>
        <v>5.9604644775390616</v>
      </c>
      <c r="K1816">
        <f>COUNT(J$4:J1816)/COUNT($J$4:$J$2003)</f>
        <v>0.90649999999999997</v>
      </c>
      <c r="L1816">
        <f>'6790874762846928994'!C1644*POWER(10,6)</f>
        <v>41.9617</v>
      </c>
      <c r="M1816">
        <f>COUNT(L$4:L1816)/COUNT($L$4:$L$2003)</f>
        <v>0.90649999999999997</v>
      </c>
      <c r="N1816">
        <f>'6790874762846928994'!F1659*POWER(10,6)</f>
        <v>5.0067901611328116</v>
      </c>
      <c r="O1816">
        <f>COUNT(N$4:N1816)/COUNT($N$4:$N$2003)</f>
        <v>0.90649999999999997</v>
      </c>
    </row>
    <row r="1817" spans="8:15" x14ac:dyDescent="0.2">
      <c r="H1817">
        <f>'114374077311946'!C1240 * POWER(10,6)</f>
        <v>42.91534423828125</v>
      </c>
      <c r="I1817">
        <f>COUNT(H$4:H1817)/COUNT($H$4:$H$2003)</f>
        <v>0.90700000000000003</v>
      </c>
      <c r="J1817">
        <f>'114374077311946'!F371*POWER(10,6)</f>
        <v>5.9604644775390616</v>
      </c>
      <c r="K1817">
        <f>COUNT(J$4:J1817)/COUNT($J$4:$J$2003)</f>
        <v>0.90700000000000003</v>
      </c>
      <c r="L1817">
        <f>'6790874762846928994'!C1704*POWER(10,6)</f>
        <v>41.9617</v>
      </c>
      <c r="M1817">
        <f>COUNT(L$4:L1817)/COUNT($L$4:$L$2003)</f>
        <v>0.90700000000000003</v>
      </c>
      <c r="N1817">
        <f>'6790874762846928994'!F1823*POWER(10,6)</f>
        <v>5.0067901611328116</v>
      </c>
      <c r="O1817">
        <f>COUNT(N$4:N1817)/COUNT($N$4:$N$2003)</f>
        <v>0.90700000000000003</v>
      </c>
    </row>
    <row r="1818" spans="8:15" x14ac:dyDescent="0.2">
      <c r="H1818">
        <f>'114374077311946'!C1264 * POWER(10,6)</f>
        <v>42.91534423828125</v>
      </c>
      <c r="I1818">
        <f>COUNT(H$4:H1818)/COUNT($H$4:$H$2003)</f>
        <v>0.90749999999999997</v>
      </c>
      <c r="J1818">
        <f>'114374077311946'!F470*POWER(10,6)</f>
        <v>5.9604644775390616</v>
      </c>
      <c r="K1818">
        <f>COUNT(J$4:J1818)/COUNT($J$4:$J$2003)</f>
        <v>0.90749999999999997</v>
      </c>
      <c r="L1818">
        <f>'6790874762846928994'!C1728*POWER(10,6)</f>
        <v>41.9617</v>
      </c>
      <c r="M1818">
        <f>COUNT(L$4:L1818)/COUNT($L$4:$L$2003)</f>
        <v>0.90749999999999997</v>
      </c>
      <c r="N1818">
        <f>'6790874762846928994'!F1844*POWER(10,6)</f>
        <v>5.0067901611328116</v>
      </c>
      <c r="O1818">
        <f>COUNT(N$4:N1818)/COUNT($N$4:$N$2003)</f>
        <v>0.90749999999999997</v>
      </c>
    </row>
    <row r="1819" spans="8:15" x14ac:dyDescent="0.2">
      <c r="H1819">
        <f>'114374077311946'!C1360 * POWER(10,6)</f>
        <v>42.91534423828125</v>
      </c>
      <c r="I1819">
        <f>COUNT(H$4:H1819)/COUNT($H$4:$H$2003)</f>
        <v>0.90800000000000003</v>
      </c>
      <c r="J1819">
        <f>'114374077311946'!F510*POWER(10,6)</f>
        <v>5.9604644775390616</v>
      </c>
      <c r="K1819">
        <f>COUNT(J$4:J1819)/COUNT($J$4:$J$2003)</f>
        <v>0.90800000000000003</v>
      </c>
      <c r="L1819">
        <f>'6790874762846928994'!C1740*POWER(10,6)</f>
        <v>41.9617</v>
      </c>
      <c r="M1819">
        <f>COUNT(L$4:L1819)/COUNT($L$4:$L$2003)</f>
        <v>0.90800000000000003</v>
      </c>
      <c r="N1819">
        <f>'6790874762846928994'!F1896*POWER(10,6)</f>
        <v>5.0067901611328116</v>
      </c>
      <c r="O1819">
        <f>COUNT(N$4:N1819)/COUNT($N$4:$N$2003)</f>
        <v>0.90800000000000003</v>
      </c>
    </row>
    <row r="1820" spans="8:15" x14ac:dyDescent="0.2">
      <c r="H1820">
        <f>'114374077311946'!C1396 * POWER(10,6)</f>
        <v>42.91534423828125</v>
      </c>
      <c r="I1820">
        <f>COUNT(H$4:H1820)/COUNT($H$4:$H$2003)</f>
        <v>0.90849999999999997</v>
      </c>
      <c r="J1820">
        <f>'114374077311946'!F551*POWER(10,6)</f>
        <v>5.9604644775390616</v>
      </c>
      <c r="K1820">
        <f>COUNT(J$4:J1820)/COUNT($J$4:$J$2003)</f>
        <v>0.90849999999999997</v>
      </c>
      <c r="L1820">
        <f>'6790874762846928994'!C1812*POWER(10,6)</f>
        <v>41.9617</v>
      </c>
      <c r="M1820">
        <f>COUNT(L$4:L1820)/COUNT($L$4:$L$2003)</f>
        <v>0.90849999999999997</v>
      </c>
      <c r="N1820">
        <f>'6790874762846928994'!F73*POWER(10,6)</f>
        <v>9.7751617431640625</v>
      </c>
      <c r="O1820">
        <f>COUNT(N$4:N1820)/COUNT($N$4:$N$2003)</f>
        <v>0.90849999999999997</v>
      </c>
    </row>
    <row r="1821" spans="8:15" x14ac:dyDescent="0.2">
      <c r="H1821">
        <f>'114374077311946'!C1468 * POWER(10,6)</f>
        <v>42.91534423828125</v>
      </c>
      <c r="I1821">
        <f>COUNT(H$4:H1821)/COUNT($H$4:$H$2003)</f>
        <v>0.90900000000000003</v>
      </c>
      <c r="J1821">
        <f>'114374077311946'!F574*POWER(10,6)</f>
        <v>5.9604644775390616</v>
      </c>
      <c r="K1821">
        <f>COUNT(J$4:J1821)/COUNT($J$4:$J$2003)</f>
        <v>0.90900000000000003</v>
      </c>
      <c r="L1821">
        <f>'6790874762846928994'!C1908*POWER(10,6)</f>
        <v>41.9617</v>
      </c>
      <c r="M1821">
        <f>COUNT(L$4:L1821)/COUNT($L$4:$L$2003)</f>
        <v>0.90900000000000003</v>
      </c>
      <c r="N1821">
        <f>'6790874762846928994'!F398*POWER(10,6)</f>
        <v>9.7751617431640625</v>
      </c>
      <c r="O1821">
        <f>COUNT(N$4:N1821)/COUNT($N$4:$N$2003)</f>
        <v>0.90900000000000003</v>
      </c>
    </row>
    <row r="1822" spans="8:15" x14ac:dyDescent="0.2">
      <c r="H1822">
        <f>'114374077311946'!C1480 * POWER(10,6)</f>
        <v>42.91534423828125</v>
      </c>
      <c r="I1822">
        <f>COUNT(H$4:H1822)/COUNT($H$4:$H$2003)</f>
        <v>0.90949999999999998</v>
      </c>
      <c r="J1822">
        <f>'114374077311946'!F614*POWER(10,6)</f>
        <v>5.9604644775390616</v>
      </c>
      <c r="K1822">
        <f>COUNT(J$4:J1822)/COUNT($J$4:$J$2003)</f>
        <v>0.90949999999999998</v>
      </c>
      <c r="L1822">
        <f>'6790874762846928994'!C1944*POWER(10,6)</f>
        <v>41.9617</v>
      </c>
      <c r="M1822">
        <f>COUNT(L$4:L1822)/COUNT($L$4:$L$2003)</f>
        <v>0.90949999999999998</v>
      </c>
      <c r="N1822">
        <f>'6790874762846928994'!F763*POWER(10,6)</f>
        <v>9.7751617431640625</v>
      </c>
      <c r="O1822">
        <f>COUNT(N$4:N1822)/COUNT($N$4:$N$2003)</f>
        <v>0.90949999999999998</v>
      </c>
    </row>
    <row r="1823" spans="8:15" x14ac:dyDescent="0.2">
      <c r="H1823">
        <f>'114374077311946'!C1588 * POWER(10,6)</f>
        <v>42.91534423828125</v>
      </c>
      <c r="I1823">
        <f>COUNT(H$4:H1823)/COUNT($H$4:$H$2003)</f>
        <v>0.91</v>
      </c>
      <c r="J1823">
        <f>'114374077311946'!F714*POWER(10,6)</f>
        <v>5.9604644775390616</v>
      </c>
      <c r="K1823">
        <f>COUNT(J$4:J1823)/COUNT($J$4:$J$2003)</f>
        <v>0.91</v>
      </c>
      <c r="L1823">
        <f>'6790874762846928994'!C388*POWER(10,6)</f>
        <v>42.200100000000006</v>
      </c>
      <c r="M1823">
        <f>COUNT(L$4:L1823)/COUNT($L$4:$L$2003)</f>
        <v>0.91</v>
      </c>
      <c r="N1823">
        <f>'6790874762846928994'!F11*POWER(10,6)</f>
        <v>10.01358032226562</v>
      </c>
      <c r="O1823">
        <f>COUNT(N$4:N1823)/COUNT($N$4:$N$2003)</f>
        <v>0.91</v>
      </c>
    </row>
    <row r="1824" spans="8:15" x14ac:dyDescent="0.2">
      <c r="H1824">
        <f>'114374077311946'!C1600 * POWER(10,6)</f>
        <v>42.91534423828125</v>
      </c>
      <c r="I1824">
        <f>COUNT(H$4:H1824)/COUNT($H$4:$H$2003)</f>
        <v>0.91049999999999998</v>
      </c>
      <c r="J1824">
        <f>'114374077311946'!F815*POWER(10,6)</f>
        <v>5.9604644775390616</v>
      </c>
      <c r="K1824">
        <f>COUNT(J$4:J1824)/COUNT($J$4:$J$2003)</f>
        <v>0.91049999999999998</v>
      </c>
      <c r="L1824">
        <f>'6790874762846928994'!C772*POWER(10,6)</f>
        <v>42.200100000000006</v>
      </c>
      <c r="M1824">
        <f>COUNT(L$4:L1824)/COUNT($L$4:$L$2003)</f>
        <v>0.91049999999999998</v>
      </c>
      <c r="N1824">
        <f>'6790874762846928994'!F54*POWER(10,6)</f>
        <v>10.01358032226562</v>
      </c>
      <c r="O1824">
        <f>COUNT(N$4:N1824)/COUNT($N$4:$N$2003)</f>
        <v>0.91049999999999998</v>
      </c>
    </row>
    <row r="1825" spans="8:15" x14ac:dyDescent="0.2">
      <c r="H1825">
        <f>'114374077311946'!C1724 * POWER(10,6)</f>
        <v>42.91534423828125</v>
      </c>
      <c r="I1825">
        <f>COUNT(H$4:H1825)/COUNT($H$4:$H$2003)</f>
        <v>0.91100000000000003</v>
      </c>
      <c r="J1825">
        <f>'114374077311946'!F918*POWER(10,6)</f>
        <v>5.9604644775390616</v>
      </c>
      <c r="K1825">
        <f>COUNT(J$4:J1825)/COUNT($J$4:$J$2003)</f>
        <v>0.91100000000000003</v>
      </c>
      <c r="L1825">
        <f>'6790874762846928994'!C1232*POWER(10,6)</f>
        <v>42.200100000000006</v>
      </c>
      <c r="M1825">
        <f>COUNT(L$4:L1825)/COUNT($L$4:$L$2003)</f>
        <v>0.91100000000000003</v>
      </c>
      <c r="N1825">
        <f>'6790874762846928994'!F115*POWER(10,6)</f>
        <v>10.01358032226562</v>
      </c>
      <c r="O1825">
        <f>COUNT(N$4:N1825)/COUNT($N$4:$N$2003)</f>
        <v>0.91100000000000003</v>
      </c>
    </row>
    <row r="1826" spans="8:15" x14ac:dyDescent="0.2">
      <c r="H1826">
        <f>'114374077311946'!C1820 * POWER(10,6)</f>
        <v>42.91534423828125</v>
      </c>
      <c r="I1826">
        <f>COUNT(H$4:H1826)/COUNT($H$4:$H$2003)</f>
        <v>0.91149999999999998</v>
      </c>
      <c r="J1826">
        <f>'114374077311946'!F998*POWER(10,6)</f>
        <v>5.9604644775390616</v>
      </c>
      <c r="K1826">
        <f>COUNT(J$4:J1826)/COUNT($J$4:$J$2003)</f>
        <v>0.91149999999999998</v>
      </c>
      <c r="L1826">
        <f>'6790874762846928994'!C36*POWER(10,6)</f>
        <v>42.915300000000002</v>
      </c>
      <c r="M1826">
        <f>COUNT(L$4:L1826)/COUNT($L$4:$L$2003)</f>
        <v>0.91149999999999998</v>
      </c>
      <c r="N1826">
        <f>'6790874762846928994'!F154*POWER(10,6)</f>
        <v>10.01358032226562</v>
      </c>
      <c r="O1826">
        <f>COUNT(N$4:N1826)/COUNT($N$4:$N$2003)</f>
        <v>0.91149999999999998</v>
      </c>
    </row>
    <row r="1827" spans="8:15" x14ac:dyDescent="0.2">
      <c r="H1827">
        <f>'114374077311946'!C404 * POWER(10,6)</f>
        <v>43.153762817382812</v>
      </c>
      <c r="I1827">
        <f>COUNT(H$4:H1827)/COUNT($H$4:$H$2003)</f>
        <v>0.91200000000000003</v>
      </c>
      <c r="J1827">
        <f>'114374077311946'!F1100*POWER(10,6)</f>
        <v>5.9604644775390616</v>
      </c>
      <c r="K1827">
        <f>COUNT(J$4:J1827)/COUNT($J$4:$J$2003)</f>
        <v>0.91200000000000003</v>
      </c>
      <c r="L1827">
        <f>'6790874762846928994'!C376*POWER(10,6)</f>
        <v>42.915300000000002</v>
      </c>
      <c r="M1827">
        <f>COUNT(L$4:L1827)/COUNT($L$4:$L$2003)</f>
        <v>0.91200000000000003</v>
      </c>
      <c r="N1827">
        <f>'6790874762846928994'!F214*POWER(10,6)</f>
        <v>10.01358032226562</v>
      </c>
      <c r="O1827">
        <f>COUNT(N$4:N1827)/COUNT($N$4:$N$2003)</f>
        <v>0.91200000000000003</v>
      </c>
    </row>
    <row r="1828" spans="8:15" x14ac:dyDescent="0.2">
      <c r="H1828">
        <f>'114374077311946'!C684 * POWER(10,6)</f>
        <v>43.153762817382812</v>
      </c>
      <c r="I1828">
        <f>COUNT(H$4:H1828)/COUNT($H$4:$H$2003)</f>
        <v>0.91249999999999998</v>
      </c>
      <c r="J1828">
        <f>'114374077311946'!F1162*POWER(10,6)</f>
        <v>5.9604644775390616</v>
      </c>
      <c r="K1828">
        <f>COUNT(J$4:J1828)/COUNT($J$4:$J$2003)</f>
        <v>0.91249999999999998</v>
      </c>
      <c r="L1828">
        <f>'6790874762846928994'!C776*POWER(10,6)</f>
        <v>42.915300000000002</v>
      </c>
      <c r="M1828">
        <f>COUNT(L$4:L1828)/COUNT($L$4:$L$2003)</f>
        <v>0.91249999999999998</v>
      </c>
      <c r="N1828">
        <f>'6790874762846928994'!F238*POWER(10,6)</f>
        <v>10.01358032226562</v>
      </c>
      <c r="O1828">
        <f>COUNT(N$4:N1828)/COUNT($N$4:$N$2003)</f>
        <v>0.91249999999999998</v>
      </c>
    </row>
    <row r="1829" spans="8:15" x14ac:dyDescent="0.2">
      <c r="H1829">
        <f>'114374077311946'!C732 * POWER(10,6)</f>
        <v>43.153762817382812</v>
      </c>
      <c r="I1829">
        <f>COUNT(H$4:H1829)/COUNT($H$4:$H$2003)</f>
        <v>0.91300000000000003</v>
      </c>
      <c r="J1829">
        <f>'114374077311946'!F1222*POWER(10,6)</f>
        <v>5.9604644775390616</v>
      </c>
      <c r="K1829">
        <f>COUNT(J$4:J1829)/COUNT($J$4:$J$2003)</f>
        <v>0.91300000000000003</v>
      </c>
      <c r="L1829">
        <f>'6790874762846928994'!C1668*POWER(10,6)</f>
        <v>42.915300000000002</v>
      </c>
      <c r="M1829">
        <f>COUNT(L$4:L1829)/COUNT($L$4:$L$2003)</f>
        <v>0.91300000000000003</v>
      </c>
      <c r="N1829">
        <f>'6790874762846928994'!F378*POWER(10,6)</f>
        <v>10.01358032226562</v>
      </c>
      <c r="O1829">
        <f>COUNT(N$4:N1829)/COUNT($N$4:$N$2003)</f>
        <v>0.91300000000000003</v>
      </c>
    </row>
    <row r="1830" spans="8:15" x14ac:dyDescent="0.2">
      <c r="H1830">
        <f>'114374077311946'!C1492 * POWER(10,6)</f>
        <v>43.153762817382812</v>
      </c>
      <c r="I1830">
        <f>COUNT(H$4:H1830)/COUNT($H$4:$H$2003)</f>
        <v>0.91349999999999998</v>
      </c>
      <c r="J1830">
        <f>'114374077311946'!F1302*POWER(10,6)</f>
        <v>5.9604644775390616</v>
      </c>
      <c r="K1830">
        <f>COUNT(J$4:J1830)/COUNT($J$4:$J$2003)</f>
        <v>0.91349999999999998</v>
      </c>
      <c r="L1830">
        <f>'6790874762846928994'!C1824*POWER(10,6)</f>
        <v>42.915300000000002</v>
      </c>
      <c r="M1830">
        <f>COUNT(L$4:L1830)/COUNT($L$4:$L$2003)</f>
        <v>0.91349999999999998</v>
      </c>
      <c r="N1830">
        <f>'6790874762846928994'!F437*POWER(10,6)</f>
        <v>10.01358032226562</v>
      </c>
      <c r="O1830">
        <f>COUNT(N$4:N1830)/COUNT($N$4:$N$2003)</f>
        <v>0.91349999999999998</v>
      </c>
    </row>
    <row r="1831" spans="8:15" x14ac:dyDescent="0.2">
      <c r="H1831">
        <f>'114374077311946'!C1516 * POWER(10,6)</f>
        <v>43.153762817382812</v>
      </c>
      <c r="I1831">
        <f>COUNT(H$4:H1831)/COUNT($H$4:$H$2003)</f>
        <v>0.91400000000000003</v>
      </c>
      <c r="J1831">
        <f>'114374077311946'!F1426*POWER(10,6)</f>
        <v>5.9604644775390616</v>
      </c>
      <c r="K1831">
        <f>COUNT(J$4:J1831)/COUNT($J$4:$J$2003)</f>
        <v>0.91400000000000003</v>
      </c>
      <c r="L1831">
        <f>'6790874762846928994'!C1848*POWER(10,6)</f>
        <v>42.915300000000002</v>
      </c>
      <c r="M1831">
        <f>COUNT(L$4:L1831)/COUNT($L$4:$L$2003)</f>
        <v>0.91400000000000003</v>
      </c>
      <c r="N1831">
        <f>'6790874762846928994'!F500*POWER(10,6)</f>
        <v>10.01358032226562</v>
      </c>
      <c r="O1831">
        <f>COUNT(N$4:N1831)/COUNT($N$4:$N$2003)</f>
        <v>0.91400000000000003</v>
      </c>
    </row>
    <row r="1832" spans="8:15" x14ac:dyDescent="0.2">
      <c r="H1832">
        <f>'114374077311946'!C1736 * POWER(10,6)</f>
        <v>43.153762817382812</v>
      </c>
      <c r="I1832">
        <f>COUNT(H$4:H1832)/COUNT($H$4:$H$2003)</f>
        <v>0.91449999999999998</v>
      </c>
      <c r="J1832">
        <f>'114374077311946'!F1566*POWER(10,6)</f>
        <v>5.9604644775390616</v>
      </c>
      <c r="K1832">
        <f>COUNT(J$4:J1832)/COUNT($J$4:$J$2003)</f>
        <v>0.91449999999999998</v>
      </c>
      <c r="L1832">
        <f>'6790874762846928994'!C464*POWER(10,6)</f>
        <v>43.153799999999997</v>
      </c>
      <c r="M1832">
        <f>COUNT(L$4:L1832)/COUNT($L$4:$L$2003)</f>
        <v>0.91449999999999998</v>
      </c>
      <c r="N1832">
        <f>'6790874762846928994'!F519*POWER(10,6)</f>
        <v>10.01358032226562</v>
      </c>
      <c r="O1832">
        <f>COUNT(N$4:N1832)/COUNT($N$4:$N$2003)</f>
        <v>0.91449999999999998</v>
      </c>
    </row>
    <row r="1833" spans="8:15" x14ac:dyDescent="0.2">
      <c r="H1833">
        <f>'114374077311946'!C1772 * POWER(10,6)</f>
        <v>43.153762817382812</v>
      </c>
      <c r="I1833">
        <f>COUNT(H$4:H1833)/COUNT($H$4:$H$2003)</f>
        <v>0.91500000000000004</v>
      </c>
      <c r="J1833">
        <f>'114374077311946'!F1914*POWER(10,6)</f>
        <v>5.9604644775390616</v>
      </c>
      <c r="K1833">
        <f>COUNT(J$4:J1833)/COUNT($J$4:$J$2003)</f>
        <v>0.91500000000000004</v>
      </c>
      <c r="L1833">
        <f>'6790874762846928994'!C1044*POWER(10,6)</f>
        <v>43.153799999999997</v>
      </c>
      <c r="M1833">
        <f>COUNT(L$4:L1833)/COUNT($L$4:$L$2003)</f>
        <v>0.91500000000000004</v>
      </c>
      <c r="N1833">
        <f>'6790874762846928994'!F542*POWER(10,6)</f>
        <v>10.01358032226562</v>
      </c>
      <c r="O1833">
        <f>COUNT(N$4:N1833)/COUNT($N$4:$N$2003)</f>
        <v>0.91500000000000004</v>
      </c>
    </row>
    <row r="1834" spans="8:15" x14ac:dyDescent="0.2">
      <c r="H1834">
        <f>'114374077311946'!C748 * POWER(10,6)</f>
        <v>43.8690185546875</v>
      </c>
      <c r="I1834">
        <f>COUNT(H$4:H1834)/COUNT($H$4:$H$2003)</f>
        <v>0.91549999999999998</v>
      </c>
      <c r="J1834">
        <f>'114374077311946'!F26*POWER(10,6)</f>
        <v>6.198883056640625</v>
      </c>
      <c r="K1834">
        <f>COUNT(J$4:J1834)/COUNT($J$4:$J$2003)</f>
        <v>0.91549999999999998</v>
      </c>
      <c r="L1834">
        <f>'6790874762846928994'!C1124*POWER(10,6)</f>
        <v>43.153799999999997</v>
      </c>
      <c r="M1834">
        <f>COUNT(L$4:L1834)/COUNT($L$4:$L$2003)</f>
        <v>0.91549999999999998</v>
      </c>
      <c r="N1834">
        <f>'6790874762846928994'!F578*POWER(10,6)</f>
        <v>10.01358032226562</v>
      </c>
      <c r="O1834">
        <f>COUNT(N$4:N1834)/COUNT($N$4:$N$2003)</f>
        <v>0.91549999999999998</v>
      </c>
    </row>
    <row r="1835" spans="8:15" x14ac:dyDescent="0.2">
      <c r="H1835">
        <f>'114374077311946'!C1292 * POWER(10,6)</f>
        <v>43.8690185546875</v>
      </c>
      <c r="I1835">
        <f>COUNT(H$4:H1835)/COUNT($H$4:$H$2003)</f>
        <v>0.91600000000000004</v>
      </c>
      <c r="J1835">
        <f>'114374077311946'!F754*POWER(10,6)</f>
        <v>6.198883056640625</v>
      </c>
      <c r="K1835">
        <f>COUNT(J$4:J1835)/COUNT($J$4:$J$2003)</f>
        <v>0.91600000000000004</v>
      </c>
      <c r="L1835">
        <f>'6790874762846928994'!C1920*POWER(10,6)</f>
        <v>43.153799999999997</v>
      </c>
      <c r="M1835">
        <f>COUNT(L$4:L1835)/COUNT($L$4:$L$2003)</f>
        <v>0.91600000000000004</v>
      </c>
      <c r="N1835">
        <f>'6790874762846928994'!F602*POWER(10,6)</f>
        <v>10.01358032226562</v>
      </c>
      <c r="O1835">
        <f>COUNT(N$4:N1835)/COUNT($N$4:$N$2003)</f>
        <v>0.91600000000000004</v>
      </c>
    </row>
    <row r="1836" spans="8:15" x14ac:dyDescent="0.2">
      <c r="H1836">
        <f>'114374077311946'!C1436 * POWER(10,6)</f>
        <v>43.8690185546875</v>
      </c>
      <c r="I1836">
        <f>COUNT(H$4:H1836)/COUNT($H$4:$H$2003)</f>
        <v>0.91649999999999998</v>
      </c>
      <c r="J1836">
        <f>'114374077311946'!F858*POWER(10,6)</f>
        <v>6.198883056640625</v>
      </c>
      <c r="K1836">
        <f>COUNT(J$4:J1836)/COUNT($J$4:$J$2003)</f>
        <v>0.91649999999999998</v>
      </c>
      <c r="L1836">
        <f>'6790874762846928994'!C680*POWER(10,6)</f>
        <v>43.869</v>
      </c>
      <c r="M1836">
        <f>COUNT(L$4:L1836)/COUNT($L$4:$L$2003)</f>
        <v>0.91649999999999998</v>
      </c>
      <c r="N1836">
        <f>'6790874762846928994'!F622*POWER(10,6)</f>
        <v>10.01358032226562</v>
      </c>
      <c r="O1836">
        <f>COUNT(N$4:N1836)/COUNT($N$4:$N$2003)</f>
        <v>0.91649999999999998</v>
      </c>
    </row>
    <row r="1837" spans="8:15" x14ac:dyDescent="0.2">
      <c r="H1837">
        <f>'114374077311946'!C1904 * POWER(10,6)</f>
        <v>43.8690185546875</v>
      </c>
      <c r="I1837">
        <f>COUNT(H$4:H1837)/COUNT($H$4:$H$2003)</f>
        <v>0.91700000000000004</v>
      </c>
      <c r="J1837">
        <f>'114374077311946'!F1244*POWER(10,6)</f>
        <v>6.198883056640625</v>
      </c>
      <c r="K1837">
        <f>COUNT(J$4:J1837)/COUNT($J$4:$J$2003)</f>
        <v>0.91700000000000004</v>
      </c>
      <c r="L1837">
        <f>'6790874762846928994'!C1020*POWER(10,6)</f>
        <v>43.869</v>
      </c>
      <c r="M1837">
        <f>COUNT(L$4:L1837)/COUNT($L$4:$L$2003)</f>
        <v>0.91700000000000004</v>
      </c>
      <c r="N1837">
        <f>'6790874762846928994'!F660*POWER(10,6)</f>
        <v>10.01358032226562</v>
      </c>
      <c r="O1837">
        <f>COUNT(N$4:N1837)/COUNT($N$4:$N$2003)</f>
        <v>0.91700000000000004</v>
      </c>
    </row>
    <row r="1838" spans="8:15" x14ac:dyDescent="0.2">
      <c r="H1838">
        <f>'114374077311946'!C852 * POWER(10,6)</f>
        <v>44.107437133789062</v>
      </c>
      <c r="I1838">
        <f>COUNT(H$4:H1838)/COUNT($H$4:$H$2003)</f>
        <v>0.91749999999999998</v>
      </c>
      <c r="J1838">
        <f>'114374077311946'!F1262*POWER(10,6)</f>
        <v>6.198883056640625</v>
      </c>
      <c r="K1838">
        <f>COUNT(J$4:J1838)/COUNT($J$4:$J$2003)</f>
        <v>0.91749999999999998</v>
      </c>
      <c r="L1838">
        <f>'6790874762846928994'!C1032*POWER(10,6)</f>
        <v>43.869</v>
      </c>
      <c r="M1838">
        <f>COUNT(L$4:L1838)/COUNT($L$4:$L$2003)</f>
        <v>0.91749999999999998</v>
      </c>
      <c r="N1838">
        <f>'6790874762846928994'!F705*POWER(10,6)</f>
        <v>10.01358032226562</v>
      </c>
      <c r="O1838">
        <f>COUNT(N$4:N1838)/COUNT($N$4:$N$2003)</f>
        <v>0.91749999999999998</v>
      </c>
    </row>
    <row r="1839" spans="8:15" x14ac:dyDescent="0.2">
      <c r="H1839">
        <f>'114374077311946'!C1184 * POWER(10,6)</f>
        <v>44.107437133789062</v>
      </c>
      <c r="I1839">
        <f>COUNT(H$4:H1839)/COUNT($H$4:$H$2003)</f>
        <v>0.91800000000000004</v>
      </c>
      <c r="J1839">
        <f>'114374077311946'!F1326*POWER(10,6)</f>
        <v>6.198883056640625</v>
      </c>
      <c r="K1839">
        <f>COUNT(J$4:J1839)/COUNT($J$4:$J$2003)</f>
        <v>0.91800000000000004</v>
      </c>
      <c r="L1839">
        <f>'6790874762846928994'!C1040*POWER(10,6)</f>
        <v>43.869</v>
      </c>
      <c r="M1839">
        <f>COUNT(L$4:L1839)/COUNT($L$4:$L$2003)</f>
        <v>0.91800000000000004</v>
      </c>
      <c r="N1839">
        <f>'6790874762846928994'!F724*POWER(10,6)</f>
        <v>10.01358032226562</v>
      </c>
      <c r="O1839">
        <f>COUNT(N$4:N1839)/COUNT($N$4:$N$2003)</f>
        <v>0.91800000000000004</v>
      </c>
    </row>
    <row r="1840" spans="8:15" x14ac:dyDescent="0.2">
      <c r="H1840">
        <f>'114374077311946'!C1432 * POWER(10,6)</f>
        <v>44.107437133789062</v>
      </c>
      <c r="I1840">
        <f>COUNT(H$4:H1840)/COUNT($H$4:$H$2003)</f>
        <v>0.91849999999999998</v>
      </c>
      <c r="J1840">
        <f>'114374077311946'!F238*POWER(10,6)</f>
        <v>10.01358032226562</v>
      </c>
      <c r="K1840">
        <f>COUNT(J$4:J1840)/COUNT($J$4:$J$2003)</f>
        <v>0.91849999999999998</v>
      </c>
      <c r="L1840">
        <f>'6790874762846928994'!C1924*POWER(10,6)</f>
        <v>43.869</v>
      </c>
      <c r="M1840">
        <f>COUNT(L$4:L1840)/COUNT($L$4:$L$2003)</f>
        <v>0.91849999999999998</v>
      </c>
      <c r="N1840">
        <f>'6790874762846928994'!F741*POWER(10,6)</f>
        <v>10.01358032226562</v>
      </c>
      <c r="O1840">
        <f>COUNT(N$4:N1840)/COUNT($N$4:$N$2003)</f>
        <v>0.91849999999999998</v>
      </c>
    </row>
    <row r="1841" spans="8:15" x14ac:dyDescent="0.2">
      <c r="H1841">
        <f>'114374077311946'!C1908 * POWER(10,6)</f>
        <v>44.107437133789062</v>
      </c>
      <c r="I1841">
        <f>COUNT(H$4:H1841)/COUNT($H$4:$H$2003)</f>
        <v>0.91900000000000004</v>
      </c>
      <c r="J1841">
        <f>'114374077311946'!F279*POWER(10,6)</f>
        <v>10.01358032226562</v>
      </c>
      <c r="K1841">
        <f>COUNT(J$4:J1841)/COUNT($J$4:$J$2003)</f>
        <v>0.91900000000000004</v>
      </c>
      <c r="L1841">
        <f>'6790874762846928994'!C1128*POWER(10,6)</f>
        <v>44.107399999999998</v>
      </c>
      <c r="M1841">
        <f>COUNT(L$4:L1841)/COUNT($L$4:$L$2003)</f>
        <v>0.91900000000000004</v>
      </c>
      <c r="N1841">
        <f>'6790874762846928994'!F845*POWER(10,6)</f>
        <v>10.01358032226562</v>
      </c>
      <c r="O1841">
        <f>COUNT(N$4:N1841)/COUNT($N$4:$N$2003)</f>
        <v>0.91900000000000004</v>
      </c>
    </row>
    <row r="1842" spans="8:15" x14ac:dyDescent="0.2">
      <c r="H1842">
        <f>'114374077311946'!C84 * POWER(10,6)</f>
        <v>44.82269287109375</v>
      </c>
      <c r="I1842">
        <f>COUNT(H$4:H1842)/COUNT($H$4:$H$2003)</f>
        <v>0.91949999999999998</v>
      </c>
      <c r="J1842">
        <f>'114374077311946'!F317*POWER(10,6)</f>
        <v>10.01358032226562</v>
      </c>
      <c r="K1842">
        <f>COUNT(J$4:J1842)/COUNT($J$4:$J$2003)</f>
        <v>0.91949999999999998</v>
      </c>
      <c r="L1842">
        <f>'6790874762846928994'!C548*POWER(10,6)</f>
        <v>44.822699999999998</v>
      </c>
      <c r="M1842">
        <f>COUNT(L$4:L1842)/COUNT($L$4:$L$2003)</f>
        <v>0.91949999999999998</v>
      </c>
      <c r="N1842">
        <f>'6790874762846928994'!F868*POWER(10,6)</f>
        <v>10.01358032226562</v>
      </c>
      <c r="O1842">
        <f>COUNT(N$4:N1842)/COUNT($N$4:$N$2003)</f>
        <v>0.91949999999999998</v>
      </c>
    </row>
    <row r="1843" spans="8:15" x14ac:dyDescent="0.2">
      <c r="H1843">
        <f>'114374077311946'!C180 * POWER(10,6)</f>
        <v>44.82269287109375</v>
      </c>
      <c r="I1843">
        <f>COUNT(H$4:H1843)/COUNT($H$4:$H$2003)</f>
        <v>0.92</v>
      </c>
      <c r="J1843">
        <f>'114374077311946'!F424*POWER(10,6)</f>
        <v>10.01358032226562</v>
      </c>
      <c r="K1843">
        <f>COUNT(J$4:J1843)/COUNT($J$4:$J$2003)</f>
        <v>0.92</v>
      </c>
      <c r="L1843">
        <f>'6790874762846928994'!C668*POWER(10,6)</f>
        <v>44.822699999999998</v>
      </c>
      <c r="M1843">
        <f>COUNT(L$4:L1843)/COUNT($L$4:$L$2003)</f>
        <v>0.92</v>
      </c>
      <c r="N1843">
        <f>'6790874762846928994'!F987*POWER(10,6)</f>
        <v>10.01358032226562</v>
      </c>
      <c r="O1843">
        <f>COUNT(N$4:N1843)/COUNT($N$4:$N$2003)</f>
        <v>0.92</v>
      </c>
    </row>
    <row r="1844" spans="8:15" x14ac:dyDescent="0.2">
      <c r="H1844">
        <f>'114374077311946'!C988 * POWER(10,6)</f>
        <v>44.82269287109375</v>
      </c>
      <c r="I1844">
        <f>COUNT(H$4:H1844)/COUNT($H$4:$H$2003)</f>
        <v>0.92049999999999998</v>
      </c>
      <c r="J1844">
        <f>'114374077311946'!F501*POWER(10,6)</f>
        <v>10.01358032226562</v>
      </c>
      <c r="K1844">
        <f>COUNT(J$4:J1844)/COUNT($J$4:$J$2003)</f>
        <v>0.92049999999999998</v>
      </c>
      <c r="L1844">
        <f>'6790874762846928994'!C1332*POWER(10,6)</f>
        <v>44.822699999999998</v>
      </c>
      <c r="M1844">
        <f>COUNT(L$4:L1844)/COUNT($L$4:$L$2003)</f>
        <v>0.92049999999999998</v>
      </c>
      <c r="N1844">
        <f>'6790874762846928994'!F1050*POWER(10,6)</f>
        <v>10.01358032226562</v>
      </c>
      <c r="O1844">
        <f>COUNT(N$4:N1844)/COUNT($N$4:$N$2003)</f>
        <v>0.92049999999999998</v>
      </c>
    </row>
    <row r="1845" spans="8:15" x14ac:dyDescent="0.2">
      <c r="H1845">
        <f>'114374077311946'!C1412 * POWER(10,6)</f>
        <v>44.82269287109375</v>
      </c>
      <c r="I1845">
        <f>COUNT(H$4:H1845)/COUNT($H$4:$H$2003)</f>
        <v>0.92100000000000004</v>
      </c>
      <c r="J1845">
        <f>'114374077311946'!F525*POWER(10,6)</f>
        <v>10.01358032226562</v>
      </c>
      <c r="K1845">
        <f>COUNT(J$4:J1845)/COUNT($J$4:$J$2003)</f>
        <v>0.92100000000000004</v>
      </c>
      <c r="L1845">
        <f>'6790874762846928994'!C1356*POWER(10,6)</f>
        <v>44.822699999999998</v>
      </c>
      <c r="M1845">
        <f>COUNT(L$4:L1845)/COUNT($L$4:$L$2003)</f>
        <v>0.92100000000000004</v>
      </c>
      <c r="N1845">
        <f>'6790874762846928994'!F1068*POWER(10,6)</f>
        <v>10.01358032226562</v>
      </c>
      <c r="O1845">
        <f>COUNT(N$4:N1845)/COUNT($N$4:$N$2003)</f>
        <v>0.92100000000000004</v>
      </c>
    </row>
    <row r="1846" spans="8:15" x14ac:dyDescent="0.2">
      <c r="H1846">
        <f>'114374077311946'!C1472 * POWER(10,6)</f>
        <v>44.82269287109375</v>
      </c>
      <c r="I1846">
        <f>COUNT(H$4:H1846)/COUNT($H$4:$H$2003)</f>
        <v>0.92149999999999999</v>
      </c>
      <c r="J1846">
        <f>'114374077311946'!F543*POWER(10,6)</f>
        <v>10.01358032226562</v>
      </c>
      <c r="K1846">
        <f>COUNT(J$4:J1846)/COUNT($J$4:$J$2003)</f>
        <v>0.92149999999999999</v>
      </c>
      <c r="L1846">
        <f>'6790874762846928994'!C1492*POWER(10,6)</f>
        <v>44.822699999999998</v>
      </c>
      <c r="M1846">
        <f>COUNT(L$4:L1846)/COUNT($L$4:$L$2003)</f>
        <v>0.92149999999999999</v>
      </c>
      <c r="N1846">
        <f>'6790874762846928994'!F1111*POWER(10,6)</f>
        <v>10.01358032226562</v>
      </c>
      <c r="O1846">
        <f>COUNT(N$4:N1846)/COUNT($N$4:$N$2003)</f>
        <v>0.92149999999999999</v>
      </c>
    </row>
    <row r="1847" spans="8:15" x14ac:dyDescent="0.2">
      <c r="H1847">
        <f>'114374077311946'!C48 * POWER(10,6)</f>
        <v>45.061111450195312</v>
      </c>
      <c r="I1847">
        <f>COUNT(H$4:H1847)/COUNT($H$4:$H$2003)</f>
        <v>0.92200000000000004</v>
      </c>
      <c r="J1847">
        <f>'114374077311946'!F566*POWER(10,6)</f>
        <v>10.01358032226562</v>
      </c>
      <c r="K1847">
        <f>COUNT(J$4:J1847)/COUNT($J$4:$J$2003)</f>
        <v>0.92200000000000004</v>
      </c>
      <c r="L1847">
        <f>'6790874762846928994'!C1636*POWER(10,6)</f>
        <v>44.822699999999998</v>
      </c>
      <c r="M1847">
        <f>COUNT(L$4:L1847)/COUNT($L$4:$L$2003)</f>
        <v>0.92200000000000004</v>
      </c>
      <c r="N1847">
        <f>'6790874762846928994'!F1190*POWER(10,6)</f>
        <v>10.01358032226562</v>
      </c>
      <c r="O1847">
        <f>COUNT(N$4:N1847)/COUNT($N$4:$N$2003)</f>
        <v>0.92200000000000004</v>
      </c>
    </row>
    <row r="1848" spans="8:15" x14ac:dyDescent="0.2">
      <c r="H1848">
        <f>'114374077311946'!C96 * POWER(10,6)</f>
        <v>45.061111450195312</v>
      </c>
      <c r="I1848">
        <f>COUNT(H$4:H1848)/COUNT($H$4:$H$2003)</f>
        <v>0.92249999999999999</v>
      </c>
      <c r="J1848">
        <f>'114374077311946'!F602*POWER(10,6)</f>
        <v>10.01358032226562</v>
      </c>
      <c r="K1848">
        <f>COUNT(J$4:J1848)/COUNT($J$4:$J$2003)</f>
        <v>0.92249999999999999</v>
      </c>
      <c r="L1848">
        <f>'6790874762846928994'!C1696*POWER(10,6)</f>
        <v>44.822699999999998</v>
      </c>
      <c r="M1848">
        <f>COUNT(L$4:L1848)/COUNT($L$4:$L$2003)</f>
        <v>0.92249999999999999</v>
      </c>
      <c r="N1848">
        <f>'6790874762846928994'!F1251*POWER(10,6)</f>
        <v>10.01358032226562</v>
      </c>
      <c r="O1848">
        <f>COUNT(N$4:N1848)/COUNT($N$4:$N$2003)</f>
        <v>0.92249999999999999</v>
      </c>
    </row>
    <row r="1849" spans="8:15" x14ac:dyDescent="0.2">
      <c r="H1849">
        <f>'114374077311946'!C132 * POWER(10,6)</f>
        <v>45.061111450195312</v>
      </c>
      <c r="I1849">
        <f>COUNT(H$4:H1849)/COUNT($H$4:$H$2003)</f>
        <v>0.92300000000000004</v>
      </c>
      <c r="J1849">
        <f>'114374077311946'!F648*POWER(10,6)</f>
        <v>10.01358032226562</v>
      </c>
      <c r="K1849">
        <f>COUNT(J$4:J1849)/COUNT($J$4:$J$2003)</f>
        <v>0.92300000000000004</v>
      </c>
      <c r="L1849">
        <f>'6790874762846928994'!C29*POWER(10,6)</f>
        <v>45.061100000000003</v>
      </c>
      <c r="M1849">
        <f>COUNT(L$4:L1849)/COUNT($L$4:$L$2003)</f>
        <v>0.92300000000000004</v>
      </c>
      <c r="N1849">
        <f>'6790874762846928994'!F1263*POWER(10,6)</f>
        <v>10.01358032226562</v>
      </c>
      <c r="O1849">
        <f>COUNT(N$4:N1849)/COUNT($N$4:$N$2003)</f>
        <v>0.92300000000000004</v>
      </c>
    </row>
    <row r="1850" spans="8:15" x14ac:dyDescent="0.2">
      <c r="H1850">
        <f>'114374077311946'!C336 * POWER(10,6)</f>
        <v>45.061111450195312</v>
      </c>
      <c r="I1850">
        <f>COUNT(H$4:H1850)/COUNT($H$4:$H$2003)</f>
        <v>0.92349999999999999</v>
      </c>
      <c r="J1850">
        <f>'114374077311946'!F704*POWER(10,6)</f>
        <v>10.01358032226562</v>
      </c>
      <c r="K1850">
        <f>COUNT(J$4:J1850)/COUNT($J$4:$J$2003)</f>
        <v>0.92349999999999999</v>
      </c>
      <c r="L1850">
        <f>'6790874762846928994'!C76*POWER(10,6)</f>
        <v>45.061100000000003</v>
      </c>
      <c r="M1850">
        <f>COUNT(L$4:L1850)/COUNT($L$4:$L$2003)</f>
        <v>0.92349999999999999</v>
      </c>
      <c r="N1850">
        <f>'6790874762846928994'!F1291*POWER(10,6)</f>
        <v>10.01358032226562</v>
      </c>
      <c r="O1850">
        <f>COUNT(N$4:N1850)/COUNT($N$4:$N$2003)</f>
        <v>0.92349999999999999</v>
      </c>
    </row>
    <row r="1851" spans="8:15" x14ac:dyDescent="0.2">
      <c r="H1851">
        <f>'114374077311946'!C372 * POWER(10,6)</f>
        <v>45.061111450195312</v>
      </c>
      <c r="I1851">
        <f>COUNT(H$4:H1851)/COUNT($H$4:$H$2003)</f>
        <v>0.92400000000000004</v>
      </c>
      <c r="J1851">
        <f>'114374077311946'!F805*POWER(10,6)</f>
        <v>10.01358032226562</v>
      </c>
      <c r="K1851">
        <f>COUNT(J$4:J1851)/COUNT($J$4:$J$2003)</f>
        <v>0.92400000000000004</v>
      </c>
      <c r="L1851">
        <f>'6790874762846928994'!C161*POWER(10,6)</f>
        <v>45.061100000000003</v>
      </c>
      <c r="M1851">
        <f>COUNT(L$4:L1851)/COUNT($L$4:$L$2003)</f>
        <v>0.92400000000000004</v>
      </c>
      <c r="N1851">
        <f>'6790874762846928994'!F1312*POWER(10,6)</f>
        <v>10.01358032226562</v>
      </c>
      <c r="O1851">
        <f>COUNT(N$4:N1851)/COUNT($N$4:$N$2003)</f>
        <v>0.92400000000000004</v>
      </c>
    </row>
    <row r="1852" spans="8:15" x14ac:dyDescent="0.2">
      <c r="H1852">
        <f>'114374077311946'!C397 * POWER(10,6)</f>
        <v>45.061111450195312</v>
      </c>
      <c r="I1852">
        <f>COUNT(H$4:H1852)/COUNT($H$4:$H$2003)</f>
        <v>0.92449999999999999</v>
      </c>
      <c r="J1852">
        <f>'114374077311946'!F909*POWER(10,6)</f>
        <v>10.01358032226562</v>
      </c>
      <c r="K1852">
        <f>COUNT(J$4:J1852)/COUNT($J$4:$J$2003)</f>
        <v>0.92449999999999999</v>
      </c>
      <c r="L1852">
        <f>'6790874762846928994'!C392*POWER(10,6)</f>
        <v>45.061100000000003</v>
      </c>
      <c r="M1852">
        <f>COUNT(L$4:L1852)/COUNT($L$4:$L$2003)</f>
        <v>0.92449999999999999</v>
      </c>
      <c r="N1852">
        <f>'6790874762846928994'!F1374*POWER(10,6)</f>
        <v>10.01358032226562</v>
      </c>
      <c r="O1852">
        <f>COUNT(N$4:N1852)/COUNT($N$4:$N$2003)</f>
        <v>0.92449999999999999</v>
      </c>
    </row>
    <row r="1853" spans="8:15" x14ac:dyDescent="0.2">
      <c r="H1853">
        <f>'114374077311946'!C420 * POWER(10,6)</f>
        <v>45.061111450195312</v>
      </c>
      <c r="I1853">
        <f>COUNT(H$4:H1853)/COUNT($H$4:$H$2003)</f>
        <v>0.92500000000000004</v>
      </c>
      <c r="J1853">
        <f>'114374077311946'!F1080*POWER(10,6)</f>
        <v>10.01358032226562</v>
      </c>
      <c r="K1853">
        <f>COUNT(J$4:J1853)/COUNT($J$4:$J$2003)</f>
        <v>0.92500000000000004</v>
      </c>
      <c r="L1853">
        <f>'6790874762846928994'!C705*POWER(10,6)</f>
        <v>45.061100000000003</v>
      </c>
      <c r="M1853">
        <f>COUNT(L$4:L1853)/COUNT($L$4:$L$2003)</f>
        <v>0.92500000000000004</v>
      </c>
      <c r="N1853">
        <f>'6790874762846928994'!F1412*POWER(10,6)</f>
        <v>10.01358032226562</v>
      </c>
      <c r="O1853">
        <f>COUNT(N$4:N1853)/COUNT($N$4:$N$2003)</f>
        <v>0.92500000000000004</v>
      </c>
    </row>
    <row r="1854" spans="8:15" x14ac:dyDescent="0.2">
      <c r="H1854">
        <f>'114374077311946'!C580 * POWER(10,6)</f>
        <v>45.061111450195312</v>
      </c>
      <c r="I1854">
        <f>COUNT(H$4:H1854)/COUNT($H$4:$H$2003)</f>
        <v>0.92549999999999999</v>
      </c>
      <c r="J1854">
        <f>'114374077311946'!F1251*POWER(10,6)</f>
        <v>10.01358032226562</v>
      </c>
      <c r="K1854">
        <f>COUNT(J$4:J1854)/COUNT($J$4:$J$2003)</f>
        <v>0.92549999999999999</v>
      </c>
      <c r="L1854">
        <f>'6790874762846928994'!C728*POWER(10,6)</f>
        <v>45.061100000000003</v>
      </c>
      <c r="M1854">
        <f>COUNT(L$4:L1854)/COUNT($L$4:$L$2003)</f>
        <v>0.92549999999999999</v>
      </c>
      <c r="N1854">
        <f>'6790874762846928994'!F1494*POWER(10,6)</f>
        <v>10.01358032226562</v>
      </c>
      <c r="O1854">
        <f>COUNT(N$4:N1854)/COUNT($N$4:$N$2003)</f>
        <v>0.92549999999999999</v>
      </c>
    </row>
    <row r="1855" spans="8:15" x14ac:dyDescent="0.2">
      <c r="H1855">
        <f>'114374077311946'!C612 * POWER(10,6)</f>
        <v>45.061111450195312</v>
      </c>
      <c r="I1855">
        <f>COUNT(H$4:H1855)/COUNT($H$4:$H$2003)</f>
        <v>0.92600000000000005</v>
      </c>
      <c r="J1855">
        <f>'114374077311946'!F1421*POWER(10,6)</f>
        <v>10.01358032226562</v>
      </c>
      <c r="K1855">
        <f>COUNT(J$4:J1855)/COUNT($J$4:$J$2003)</f>
        <v>0.92600000000000005</v>
      </c>
      <c r="L1855">
        <f>'6790874762846928994'!C848*POWER(10,6)</f>
        <v>45.061100000000003</v>
      </c>
      <c r="M1855">
        <f>COUNT(L$4:L1855)/COUNT($L$4:$L$2003)</f>
        <v>0.92600000000000005</v>
      </c>
      <c r="N1855">
        <f>'6790874762846928994'!F1516*POWER(10,6)</f>
        <v>10.01358032226562</v>
      </c>
      <c r="O1855">
        <f>COUNT(N$4:N1855)/COUNT($N$4:$N$2003)</f>
        <v>0.92600000000000005</v>
      </c>
    </row>
    <row r="1856" spans="8:15" x14ac:dyDescent="0.2">
      <c r="H1856">
        <f>'114374077311946'!C616 * POWER(10,6)</f>
        <v>45.061111450195312</v>
      </c>
      <c r="I1856">
        <f>COUNT(H$4:H1856)/COUNT($H$4:$H$2003)</f>
        <v>0.92649999999999999</v>
      </c>
      <c r="J1856">
        <f>'114374077311946'!F1463*POWER(10,6)</f>
        <v>10.01358032226562</v>
      </c>
      <c r="K1856">
        <f>COUNT(J$4:J1856)/COUNT($J$4:$J$2003)</f>
        <v>0.92649999999999999</v>
      </c>
      <c r="L1856">
        <f>'6790874762846928994'!C1117*POWER(10,6)</f>
        <v>45.061100000000003</v>
      </c>
      <c r="M1856">
        <f>COUNT(L$4:L1856)/COUNT($L$4:$L$2003)</f>
        <v>0.92649999999999999</v>
      </c>
      <c r="N1856">
        <f>'6790874762846928994'!F1521*POWER(10,6)</f>
        <v>10.01358032226562</v>
      </c>
      <c r="O1856">
        <f>COUNT(N$4:N1856)/COUNT($N$4:$N$2003)</f>
        <v>0.92649999999999999</v>
      </c>
    </row>
    <row r="1857" spans="8:15" x14ac:dyDescent="0.2">
      <c r="H1857">
        <f>'114374077311946'!C736 * POWER(10,6)</f>
        <v>45.061111450195312</v>
      </c>
      <c r="I1857">
        <f>COUNT(H$4:H1857)/COUNT($H$4:$H$2003)</f>
        <v>0.92700000000000005</v>
      </c>
      <c r="J1857">
        <f>'114374077311946'!F1563*POWER(10,6)</f>
        <v>10.01358032226562</v>
      </c>
      <c r="K1857">
        <f>COUNT(J$4:J1857)/COUNT($J$4:$J$2003)</f>
        <v>0.92700000000000005</v>
      </c>
      <c r="L1857">
        <f>'6790874762846928994'!C1164*POWER(10,6)</f>
        <v>45.061100000000003</v>
      </c>
      <c r="M1857">
        <f>COUNT(L$4:L1857)/COUNT($L$4:$L$2003)</f>
        <v>0.92700000000000005</v>
      </c>
      <c r="N1857">
        <f>'6790874762846928994'!F1557*POWER(10,6)</f>
        <v>10.01358032226562</v>
      </c>
      <c r="O1857">
        <f>COUNT(N$4:N1857)/COUNT($N$4:$N$2003)</f>
        <v>0.92700000000000005</v>
      </c>
    </row>
    <row r="1858" spans="8:15" x14ac:dyDescent="0.2">
      <c r="H1858">
        <f>'114374077311946'!C832 * POWER(10,6)</f>
        <v>45.061111450195312</v>
      </c>
      <c r="I1858">
        <f>COUNT(H$4:H1858)/COUNT($H$4:$H$2003)</f>
        <v>0.92749999999999999</v>
      </c>
      <c r="J1858">
        <f>'114374077311946'!F1747*POWER(10,6)</f>
        <v>10.01358032226562</v>
      </c>
      <c r="K1858">
        <f>COUNT(J$4:J1858)/COUNT($J$4:$J$2003)</f>
        <v>0.92749999999999999</v>
      </c>
      <c r="L1858">
        <f>'6790874762846928994'!C1249*POWER(10,6)</f>
        <v>45.061100000000003</v>
      </c>
      <c r="M1858">
        <f>COUNT(L$4:L1858)/COUNT($L$4:$L$2003)</f>
        <v>0.92749999999999999</v>
      </c>
      <c r="N1858">
        <f>'6790874762846928994'!F1577*POWER(10,6)</f>
        <v>10.01358032226562</v>
      </c>
      <c r="O1858">
        <f>COUNT(N$4:N1858)/COUNT($N$4:$N$2003)</f>
        <v>0.92749999999999999</v>
      </c>
    </row>
    <row r="1859" spans="8:15" x14ac:dyDescent="0.2">
      <c r="H1859">
        <f>'114374077311946'!C904 * POWER(10,6)</f>
        <v>45.061111450195312</v>
      </c>
      <c r="I1859">
        <f>COUNT(H$4:H1859)/COUNT($H$4:$H$2003)</f>
        <v>0.92800000000000005</v>
      </c>
      <c r="J1859">
        <f>'114374077311946'!F1826*POWER(10,6)</f>
        <v>10.01358032226562</v>
      </c>
      <c r="K1859">
        <f>COUNT(J$4:J1859)/COUNT($J$4:$J$2003)</f>
        <v>0.92800000000000005</v>
      </c>
      <c r="L1859">
        <f>'6790874762846928994'!C1368*POWER(10,6)</f>
        <v>45.061100000000003</v>
      </c>
      <c r="M1859">
        <f>COUNT(L$4:L1859)/COUNT($L$4:$L$2003)</f>
        <v>0.92800000000000005</v>
      </c>
      <c r="N1859">
        <f>'6790874762846928994'!F1598*POWER(10,6)</f>
        <v>10.01358032226562</v>
      </c>
      <c r="O1859">
        <f>COUNT(N$4:N1859)/COUNT($N$4:$N$2003)</f>
        <v>0.92800000000000005</v>
      </c>
    </row>
    <row r="1860" spans="8:15" x14ac:dyDescent="0.2">
      <c r="H1860">
        <f>'114374077311946'!C1036 * POWER(10,6)</f>
        <v>45.061111450195312</v>
      </c>
      <c r="I1860">
        <f>COUNT(H$4:H1860)/COUNT($H$4:$H$2003)</f>
        <v>0.92849999999999999</v>
      </c>
      <c r="J1860">
        <f>'114374077311946'!F1869*POWER(10,6)</f>
        <v>10.01358032226562</v>
      </c>
      <c r="K1860">
        <f>COUNT(J$4:J1860)/COUNT($J$4:$J$2003)</f>
        <v>0.92849999999999999</v>
      </c>
      <c r="L1860">
        <f>'6790874762846928994'!C1453*POWER(10,6)</f>
        <v>45.061100000000003</v>
      </c>
      <c r="M1860">
        <f>COUNT(L$4:L1860)/COUNT($L$4:$L$2003)</f>
        <v>0.92849999999999999</v>
      </c>
      <c r="N1860">
        <f>'6790874762846928994'!F1656*POWER(10,6)</f>
        <v>10.01358032226562</v>
      </c>
      <c r="O1860">
        <f>COUNT(N$4:N1860)/COUNT($N$4:$N$2003)</f>
        <v>0.92849999999999999</v>
      </c>
    </row>
    <row r="1861" spans="8:15" x14ac:dyDescent="0.2">
      <c r="H1861">
        <f>'114374077311946'!C1124 * POWER(10,6)</f>
        <v>45.061111450195312</v>
      </c>
      <c r="I1861">
        <f>COUNT(H$4:H1861)/COUNT($H$4:$H$2003)</f>
        <v>0.92900000000000005</v>
      </c>
      <c r="J1861">
        <f>'114374077311946'!F261*POWER(10,6)</f>
        <v>10.96725463867188</v>
      </c>
      <c r="K1861">
        <f>COUNT(J$4:J1861)/COUNT($J$4:$J$2003)</f>
        <v>0.92900000000000005</v>
      </c>
      <c r="L1861">
        <f>'6790874762846928994'!C1793*POWER(10,6)</f>
        <v>45.061100000000003</v>
      </c>
      <c r="M1861">
        <f>COUNT(L$4:L1861)/COUNT($L$4:$L$2003)</f>
        <v>0.92900000000000005</v>
      </c>
      <c r="N1861">
        <f>'6790874762846928994'!F1717*POWER(10,6)</f>
        <v>10.01358032226562</v>
      </c>
      <c r="O1861">
        <f>COUNT(N$4:N1861)/COUNT($N$4:$N$2003)</f>
        <v>0.92900000000000005</v>
      </c>
    </row>
    <row r="1862" spans="8:15" x14ac:dyDescent="0.2">
      <c r="H1862">
        <f>'114374077311946'!C1232 * POWER(10,6)</f>
        <v>45.061111450195312</v>
      </c>
      <c r="I1862">
        <f>COUNT(H$4:H1862)/COUNT($H$4:$H$2003)</f>
        <v>0.92949999999999999</v>
      </c>
      <c r="J1862">
        <f>'114374077311946'!F341*POWER(10,6)</f>
        <v>10.96725463867188</v>
      </c>
      <c r="K1862">
        <f>COUNT(J$4:J1862)/COUNT($J$4:$J$2003)</f>
        <v>0.92949999999999999</v>
      </c>
      <c r="L1862">
        <f>'6790874762846928994'!C1997*POWER(10,6)</f>
        <v>45.061100000000003</v>
      </c>
      <c r="M1862">
        <f>COUNT(L$4:L1862)/COUNT($L$4:$L$2003)</f>
        <v>0.92949999999999999</v>
      </c>
      <c r="N1862">
        <f>'6790874762846928994'!F1736*POWER(10,6)</f>
        <v>10.01358032226562</v>
      </c>
      <c r="O1862">
        <f>COUNT(N$4:N1862)/COUNT($N$4:$N$2003)</f>
        <v>0.92949999999999999</v>
      </c>
    </row>
    <row r="1863" spans="8:15" x14ac:dyDescent="0.2">
      <c r="H1863">
        <f>'114374077311946'!C1520 * POWER(10,6)</f>
        <v>45.061111450195312</v>
      </c>
      <c r="I1863">
        <f>COUNT(H$4:H1863)/COUNT($H$4:$H$2003)</f>
        <v>0.93</v>
      </c>
      <c r="J1863">
        <f>'114374077311946'!F360*POWER(10,6)</f>
        <v>10.96725463867188</v>
      </c>
      <c r="K1863">
        <f>COUNT(J$4:J1863)/COUNT($J$4:$J$2003)</f>
        <v>0.93</v>
      </c>
      <c r="L1863">
        <f>'6790874762846928994'!C4*POWER(10,6)</f>
        <v>45.776399999999995</v>
      </c>
      <c r="M1863">
        <f>COUNT(L$4:L1863)/COUNT($L$4:$L$2003)</f>
        <v>0.93</v>
      </c>
      <c r="N1863">
        <f>'6790874762846928994'!F1816*POWER(10,6)</f>
        <v>10.01358032226562</v>
      </c>
      <c r="O1863">
        <f>COUNT(N$4:N1863)/COUNT($N$4:$N$2003)</f>
        <v>0.93</v>
      </c>
    </row>
    <row r="1864" spans="8:15" x14ac:dyDescent="0.2">
      <c r="H1864">
        <f>'114374077311946'!C1656 * POWER(10,6)</f>
        <v>45.061111450195312</v>
      </c>
      <c r="I1864">
        <f>COUNT(H$4:H1864)/COUNT($H$4:$H$2003)</f>
        <v>0.93049999999999999</v>
      </c>
      <c r="J1864">
        <f>'114374077311946'!F403*POWER(10,6)</f>
        <v>10.96725463867188</v>
      </c>
      <c r="K1864">
        <f>COUNT(J$4:J1864)/COUNT($J$4:$J$2003)</f>
        <v>0.93049999999999999</v>
      </c>
      <c r="L1864">
        <f>'6790874762846928994'!C1092*POWER(10,6)</f>
        <v>45.776399999999995</v>
      </c>
      <c r="M1864">
        <f>COUNT(L$4:L1864)/COUNT($L$4:$L$2003)</f>
        <v>0.93049999999999999</v>
      </c>
      <c r="N1864">
        <f>'6790874762846928994'!F1934*POWER(10,6)</f>
        <v>10.01358032226562</v>
      </c>
      <c r="O1864">
        <f>COUNT(N$4:N1864)/COUNT($N$4:$N$2003)</f>
        <v>0.93049999999999999</v>
      </c>
    </row>
    <row r="1865" spans="8:15" x14ac:dyDescent="0.2">
      <c r="H1865">
        <f>'114374077311946'!C1764 * POWER(10,6)</f>
        <v>45.061111450195312</v>
      </c>
      <c r="I1865">
        <f>COUNT(H$4:H1865)/COUNT($H$4:$H$2003)</f>
        <v>0.93100000000000005</v>
      </c>
      <c r="J1865">
        <f>'114374077311946'!F442*POWER(10,6)</f>
        <v>10.96725463867188</v>
      </c>
      <c r="K1865">
        <f>COUNT(J$4:J1865)/COUNT($J$4:$J$2003)</f>
        <v>0.93100000000000005</v>
      </c>
      <c r="L1865">
        <f>'6790874762846928994'!C1816*POWER(10,6)</f>
        <v>45.776399999999995</v>
      </c>
      <c r="M1865">
        <f>COUNT(L$4:L1865)/COUNT($L$4:$L$2003)</f>
        <v>0.93100000000000005</v>
      </c>
      <c r="N1865">
        <f>'6790874762846928994'!F1956*POWER(10,6)</f>
        <v>10.01358032226562</v>
      </c>
      <c r="O1865">
        <f>COUNT(N$4:N1865)/COUNT($N$4:$N$2003)</f>
        <v>0.93100000000000005</v>
      </c>
    </row>
    <row r="1866" spans="8:15" x14ac:dyDescent="0.2">
      <c r="H1866">
        <f>'114374077311946'!C1800 * POWER(10,6)</f>
        <v>45.061111450195312</v>
      </c>
      <c r="I1866">
        <f>COUNT(H$4:H1866)/COUNT($H$4:$H$2003)</f>
        <v>0.93149999999999999</v>
      </c>
      <c r="J1866">
        <f>'114374077311946'!F483*POWER(10,6)</f>
        <v>10.96725463867188</v>
      </c>
      <c r="K1866">
        <f>COUNT(J$4:J1866)/COUNT($J$4:$J$2003)</f>
        <v>0.93149999999999999</v>
      </c>
      <c r="L1866">
        <f>'6790874762846928994'!C1900*POWER(10,6)</f>
        <v>45.776399999999995</v>
      </c>
      <c r="M1866">
        <f>COUNT(L$4:L1866)/COUNT($L$4:$L$2003)</f>
        <v>0.93149999999999999</v>
      </c>
      <c r="N1866">
        <f>'6790874762846928994'!F1997*POWER(10,6)</f>
        <v>10.01358032226562</v>
      </c>
      <c r="O1866">
        <f>COUNT(N$4:N1866)/COUNT($N$4:$N$2003)</f>
        <v>0.93149999999999999</v>
      </c>
    </row>
    <row r="1867" spans="8:15" x14ac:dyDescent="0.2">
      <c r="H1867">
        <f>'114374077311946'!C1884 * POWER(10,6)</f>
        <v>45.061111450195312</v>
      </c>
      <c r="I1867">
        <f>COUNT(H$4:H1867)/COUNT($H$4:$H$2003)</f>
        <v>0.93200000000000005</v>
      </c>
      <c r="J1867">
        <f>'114374077311946'!F585*POWER(10,6)</f>
        <v>10.96725463867188</v>
      </c>
      <c r="K1867">
        <f>COUNT(J$4:J1867)/COUNT($J$4:$J$2003)</f>
        <v>0.93200000000000005</v>
      </c>
      <c r="L1867">
        <f>'6790874762846928994'!C16*POWER(10,6)</f>
        <v>46.014800000000001</v>
      </c>
      <c r="M1867">
        <f>COUNT(L$4:L1867)/COUNT($L$4:$L$2003)</f>
        <v>0.93200000000000005</v>
      </c>
      <c r="N1867">
        <f>'6790874762846928994'!F275*POWER(10,6)</f>
        <v>10.96725463867188</v>
      </c>
      <c r="O1867">
        <f>COUNT(N$4:N1867)/COUNT($N$4:$N$2003)</f>
        <v>0.93200000000000005</v>
      </c>
    </row>
    <row r="1868" spans="8:15" x14ac:dyDescent="0.2">
      <c r="H1868">
        <f>'114374077311946'!C408 * POWER(10,6)</f>
        <v>45.7763671875</v>
      </c>
      <c r="I1868">
        <f>COUNT(H$4:H1868)/COUNT($H$4:$H$2003)</f>
        <v>0.9325</v>
      </c>
      <c r="J1868">
        <f>'114374077311946'!F670*POWER(10,6)</f>
        <v>10.96725463867188</v>
      </c>
      <c r="K1868">
        <f>COUNT(J$4:J1868)/COUNT($J$4:$J$2003)</f>
        <v>0.9325</v>
      </c>
      <c r="L1868">
        <f>'6790874762846928994'!C40*POWER(10,6)</f>
        <v>46.014800000000001</v>
      </c>
      <c r="M1868">
        <f>COUNT(L$4:L1868)/COUNT($L$4:$L$2003)</f>
        <v>0.9325</v>
      </c>
      <c r="N1868">
        <f>'6790874762846928994'!F416*POWER(10,6)</f>
        <v>10.96725463867188</v>
      </c>
      <c r="O1868">
        <f>COUNT(N$4:N1868)/COUNT($N$4:$N$2003)</f>
        <v>0.9325</v>
      </c>
    </row>
    <row r="1869" spans="8:15" x14ac:dyDescent="0.2">
      <c r="H1869">
        <f>'114374077311946'!C605 * POWER(10,6)</f>
        <v>45.7763671875</v>
      </c>
      <c r="I1869">
        <f>COUNT(H$4:H1869)/COUNT($H$4:$H$2003)</f>
        <v>0.93300000000000005</v>
      </c>
      <c r="J1869">
        <f>'114374077311946'!F691*POWER(10,6)</f>
        <v>10.96725463867188</v>
      </c>
      <c r="K1869">
        <f>COUNT(J$4:J1869)/COUNT($J$4:$J$2003)</f>
        <v>0.93300000000000005</v>
      </c>
      <c r="L1869">
        <f>'6790874762846928994'!C52*POWER(10,6)</f>
        <v>46.014800000000001</v>
      </c>
      <c r="M1869">
        <f>COUNT(L$4:L1869)/COUNT($L$4:$L$2003)</f>
        <v>0.93300000000000005</v>
      </c>
      <c r="N1869">
        <f>'6790874762846928994'!F462*POWER(10,6)</f>
        <v>10.96725463867188</v>
      </c>
      <c r="O1869">
        <f>COUNT(N$4:N1869)/COUNT($N$4:$N$2003)</f>
        <v>0.93300000000000005</v>
      </c>
    </row>
    <row r="1870" spans="8:15" x14ac:dyDescent="0.2">
      <c r="H1870">
        <f>'114374077311946'!C664 * POWER(10,6)</f>
        <v>45.7763671875</v>
      </c>
      <c r="I1870">
        <f>COUNT(H$4:H1870)/COUNT($H$4:$H$2003)</f>
        <v>0.9335</v>
      </c>
      <c r="J1870">
        <f>'114374077311946'!F736*POWER(10,6)</f>
        <v>10.96725463867188</v>
      </c>
      <c r="K1870">
        <f>COUNT(J$4:J1870)/COUNT($J$4:$J$2003)</f>
        <v>0.9335</v>
      </c>
      <c r="L1870">
        <f>'6790874762846928994'!C64*POWER(10,6)</f>
        <v>46.014800000000001</v>
      </c>
      <c r="M1870">
        <f>COUNT(L$4:L1870)/COUNT($L$4:$L$2003)</f>
        <v>0.9335</v>
      </c>
      <c r="N1870">
        <f>'6790874762846928994'!F478*POWER(10,6)</f>
        <v>10.96725463867188</v>
      </c>
      <c r="O1870">
        <f>COUNT(N$4:N1870)/COUNT($N$4:$N$2003)</f>
        <v>0.9335</v>
      </c>
    </row>
    <row r="1871" spans="8:15" x14ac:dyDescent="0.2">
      <c r="H1871">
        <f>'114374077311946'!C1048 * POWER(10,6)</f>
        <v>45.7763671875</v>
      </c>
      <c r="I1871">
        <f>COUNT(H$4:H1871)/COUNT($H$4:$H$2003)</f>
        <v>0.93400000000000005</v>
      </c>
      <c r="J1871">
        <f>'114374077311946'!F831*POWER(10,6)</f>
        <v>10.96725463867188</v>
      </c>
      <c r="K1871">
        <f>COUNT(J$4:J1871)/COUNT($J$4:$J$2003)</f>
        <v>0.93400000000000005</v>
      </c>
      <c r="L1871">
        <f>'6790874762846928994'!C112*POWER(10,6)</f>
        <v>46.014800000000001</v>
      </c>
      <c r="M1871">
        <f>COUNT(L$4:L1871)/COUNT($L$4:$L$2003)</f>
        <v>0.93400000000000005</v>
      </c>
      <c r="N1871">
        <f>'6790874762846928994'!F561*POWER(10,6)</f>
        <v>10.96725463867188</v>
      </c>
      <c r="O1871">
        <f>COUNT(N$4:N1871)/COUNT($N$4:$N$2003)</f>
        <v>0.93400000000000005</v>
      </c>
    </row>
    <row r="1872" spans="8:15" x14ac:dyDescent="0.2">
      <c r="H1872">
        <f>'114374077311946'!C1088 * POWER(10,6)</f>
        <v>45.7763671875</v>
      </c>
      <c r="I1872">
        <f>COUNT(H$4:H1872)/COUNT($H$4:$H$2003)</f>
        <v>0.9345</v>
      </c>
      <c r="J1872">
        <f>'114374077311946'!F847*POWER(10,6)</f>
        <v>10.96725463867188</v>
      </c>
      <c r="K1872">
        <f>COUNT(J$4:J1872)/COUNT($J$4:$J$2003)</f>
        <v>0.9345</v>
      </c>
      <c r="L1872">
        <f>'6790874762846928994'!C124*POWER(10,6)</f>
        <v>46.014800000000001</v>
      </c>
      <c r="M1872">
        <f>COUNT(L$4:L1872)/COUNT($L$4:$L$2003)</f>
        <v>0.9345</v>
      </c>
      <c r="N1872">
        <f>'6790874762846928994'!F679*POWER(10,6)</f>
        <v>10.96725463867188</v>
      </c>
      <c r="O1872">
        <f>COUNT(N$4:N1872)/COUNT($N$4:$N$2003)</f>
        <v>0.9345</v>
      </c>
    </row>
    <row r="1873" spans="8:15" x14ac:dyDescent="0.2">
      <c r="H1873">
        <f>'114374077311946'!C1328 * POWER(10,6)</f>
        <v>45.7763671875</v>
      </c>
      <c r="I1873">
        <f>COUNT(H$4:H1873)/COUNT($H$4:$H$2003)</f>
        <v>0.93500000000000005</v>
      </c>
      <c r="J1873">
        <f>'114374077311946'!F889*POWER(10,6)</f>
        <v>10.96725463867188</v>
      </c>
      <c r="K1873">
        <f>COUNT(J$4:J1873)/COUNT($J$4:$J$2003)</f>
        <v>0.93500000000000005</v>
      </c>
      <c r="L1873">
        <f>'6790874762846928994'!C136*POWER(10,6)</f>
        <v>46.014800000000001</v>
      </c>
      <c r="M1873">
        <f>COUNT(L$4:L1873)/COUNT($L$4:$L$2003)</f>
        <v>0.93500000000000005</v>
      </c>
      <c r="N1873">
        <f>'6790874762846928994'!F786*POWER(10,6)</f>
        <v>10.96725463867188</v>
      </c>
      <c r="O1873">
        <f>COUNT(N$4:N1873)/COUNT($N$4:$N$2003)</f>
        <v>0.93500000000000005</v>
      </c>
    </row>
    <row r="1874" spans="8:15" x14ac:dyDescent="0.2">
      <c r="H1874">
        <f>'114374077311946'!C1836 * POWER(10,6)</f>
        <v>45.7763671875</v>
      </c>
      <c r="I1874">
        <f>COUNT(H$4:H1874)/COUNT($H$4:$H$2003)</f>
        <v>0.9355</v>
      </c>
      <c r="J1874">
        <f>'114374077311946'!F927*POWER(10,6)</f>
        <v>10.96725463867188</v>
      </c>
      <c r="K1874">
        <f>COUNT(J$4:J1874)/COUNT($J$4:$J$2003)</f>
        <v>0.9355</v>
      </c>
      <c r="L1874">
        <f>'6790874762846928994'!C172*POWER(10,6)</f>
        <v>46.014800000000001</v>
      </c>
      <c r="M1874">
        <f>COUNT(L$4:L1874)/COUNT($L$4:$L$2003)</f>
        <v>0.9355</v>
      </c>
      <c r="N1874">
        <f>'6790874762846928994'!F825*POWER(10,6)</f>
        <v>10.96725463867188</v>
      </c>
      <c r="O1874">
        <f>COUNT(N$4:N1874)/COUNT($N$4:$N$2003)</f>
        <v>0.9355</v>
      </c>
    </row>
    <row r="1875" spans="8:15" x14ac:dyDescent="0.2">
      <c r="H1875">
        <f>'114374077311946'!C12 * POWER(10,6)</f>
        <v>46.014785766601562</v>
      </c>
      <c r="I1875">
        <f>COUNT(H$4:H1875)/COUNT($H$4:$H$2003)</f>
        <v>0.93600000000000005</v>
      </c>
      <c r="J1875">
        <f>'114374077311946'!F970*POWER(10,6)</f>
        <v>10.96725463867188</v>
      </c>
      <c r="K1875">
        <f>COUNT(J$4:J1875)/COUNT($J$4:$J$2003)</f>
        <v>0.93600000000000005</v>
      </c>
      <c r="L1875">
        <f>'6790874762846928994'!C184*POWER(10,6)</f>
        <v>46.014800000000001</v>
      </c>
      <c r="M1875">
        <f>COUNT(L$4:L1875)/COUNT($L$4:$L$2003)</f>
        <v>0.93600000000000005</v>
      </c>
      <c r="N1875">
        <f>'6790874762846928994'!F925*POWER(10,6)</f>
        <v>10.96725463867188</v>
      </c>
      <c r="O1875">
        <f>COUNT(N$4:N1875)/COUNT($N$4:$N$2003)</f>
        <v>0.93600000000000005</v>
      </c>
    </row>
    <row r="1876" spans="8:15" x14ac:dyDescent="0.2">
      <c r="H1876">
        <f>'114374077311946'!C36 * POWER(10,6)</f>
        <v>46.014785766601562</v>
      </c>
      <c r="I1876">
        <f>COUNT(H$4:H1876)/COUNT($H$4:$H$2003)</f>
        <v>0.9365</v>
      </c>
      <c r="J1876">
        <f>'114374077311946'!F989*POWER(10,6)</f>
        <v>10.96725463867188</v>
      </c>
      <c r="K1876">
        <f>COUNT(J$4:J1876)/COUNT($J$4:$J$2003)</f>
        <v>0.9365</v>
      </c>
      <c r="L1876">
        <f>'6790874762846928994'!C196*POWER(10,6)</f>
        <v>46.014800000000001</v>
      </c>
      <c r="M1876">
        <f>COUNT(L$4:L1876)/COUNT($L$4:$L$2003)</f>
        <v>0.9365</v>
      </c>
      <c r="N1876">
        <f>'6790874762846928994'!F1008*POWER(10,6)</f>
        <v>10.96725463867188</v>
      </c>
      <c r="O1876">
        <f>COUNT(N$4:N1876)/COUNT($N$4:$N$2003)</f>
        <v>0.9365</v>
      </c>
    </row>
    <row r="1877" spans="8:15" x14ac:dyDescent="0.2">
      <c r="H1877">
        <f>'114374077311946'!C61 * POWER(10,6)</f>
        <v>46.014785766601562</v>
      </c>
      <c r="I1877">
        <f>COUNT(H$4:H1877)/COUNT($H$4:$H$2003)</f>
        <v>0.93700000000000006</v>
      </c>
      <c r="J1877">
        <f>'114374077311946'!F1007*POWER(10,6)</f>
        <v>10.96725463867188</v>
      </c>
      <c r="K1877">
        <f>COUNT(J$4:J1877)/COUNT($J$4:$J$2003)</f>
        <v>0.93700000000000006</v>
      </c>
      <c r="L1877">
        <f>'6790874762846928994'!C208*POWER(10,6)</f>
        <v>46.014800000000001</v>
      </c>
      <c r="M1877">
        <f>COUNT(L$4:L1877)/COUNT($L$4:$L$2003)</f>
        <v>0.93700000000000006</v>
      </c>
      <c r="N1877">
        <f>'6790874762846928994'!F1088*POWER(10,6)</f>
        <v>10.96725463867188</v>
      </c>
      <c r="O1877">
        <f>COUNT(N$4:N1877)/COUNT($N$4:$N$2003)</f>
        <v>0.93700000000000006</v>
      </c>
    </row>
    <row r="1878" spans="8:15" x14ac:dyDescent="0.2">
      <c r="H1878">
        <f>'114374077311946'!C72 * POWER(10,6)</f>
        <v>46.014785766601562</v>
      </c>
      <c r="I1878">
        <f>COUNT(H$4:H1878)/COUNT($H$4:$H$2003)</f>
        <v>0.9375</v>
      </c>
      <c r="J1878">
        <f>'114374077311946'!F1094*POWER(10,6)</f>
        <v>10.96725463867188</v>
      </c>
      <c r="K1878">
        <f>COUNT(J$4:J1878)/COUNT($J$4:$J$2003)</f>
        <v>0.9375</v>
      </c>
      <c r="L1878">
        <f>'6790874762846928994'!C232*POWER(10,6)</f>
        <v>46.014800000000001</v>
      </c>
      <c r="M1878">
        <f>COUNT(L$4:L1878)/COUNT($L$4:$L$2003)</f>
        <v>0.9375</v>
      </c>
      <c r="N1878">
        <f>'6790874762846928994'!F1130*POWER(10,6)</f>
        <v>10.96725463867188</v>
      </c>
      <c r="O1878">
        <f>COUNT(N$4:N1878)/COUNT($N$4:$N$2003)</f>
        <v>0.9375</v>
      </c>
    </row>
    <row r="1879" spans="8:15" x14ac:dyDescent="0.2">
      <c r="H1879">
        <f>'114374077311946'!C156 * POWER(10,6)</f>
        <v>46.014785766601562</v>
      </c>
      <c r="I1879">
        <f>COUNT(H$4:H1879)/COUNT($H$4:$H$2003)</f>
        <v>0.93799999999999994</v>
      </c>
      <c r="J1879">
        <f>'114374077311946'!F1136*POWER(10,6)</f>
        <v>10.96725463867188</v>
      </c>
      <c r="K1879">
        <f>COUNT(J$4:J1879)/COUNT($J$4:$J$2003)</f>
        <v>0.93799999999999994</v>
      </c>
      <c r="L1879">
        <f>'6790874762846928994'!C244*POWER(10,6)</f>
        <v>46.014800000000001</v>
      </c>
      <c r="M1879">
        <f>COUNT(L$4:L1879)/COUNT($L$4:$L$2003)</f>
        <v>0.93799999999999994</v>
      </c>
      <c r="N1879">
        <f>'6790874762846928994'!F1149*POWER(10,6)</f>
        <v>10.96725463867188</v>
      </c>
      <c r="O1879">
        <f>COUNT(N$4:N1879)/COUNT($N$4:$N$2003)</f>
        <v>0.93799999999999994</v>
      </c>
    </row>
    <row r="1880" spans="8:15" x14ac:dyDescent="0.2">
      <c r="H1880">
        <f>'114374077311946'!C204 * POWER(10,6)</f>
        <v>46.014785766601562</v>
      </c>
      <c r="I1880">
        <f>COUNT(H$4:H1880)/COUNT($H$4:$H$2003)</f>
        <v>0.9385</v>
      </c>
      <c r="J1880">
        <f>'114374077311946'!F1159*POWER(10,6)</f>
        <v>10.96725463867188</v>
      </c>
      <c r="K1880">
        <f>COUNT(J$4:J1880)/COUNT($J$4:$J$2003)</f>
        <v>0.9385</v>
      </c>
      <c r="L1880">
        <f>'6790874762846928994'!C256*POWER(10,6)</f>
        <v>46.014800000000001</v>
      </c>
      <c r="M1880">
        <f>COUNT(L$4:L1880)/COUNT($L$4:$L$2003)</f>
        <v>0.9385</v>
      </c>
      <c r="N1880">
        <f>'6790874762846928994'!F1229*POWER(10,6)</f>
        <v>10.96725463867188</v>
      </c>
      <c r="O1880">
        <f>COUNT(N$4:N1880)/COUNT($N$4:$N$2003)</f>
        <v>0.9385</v>
      </c>
    </row>
    <row r="1881" spans="8:15" x14ac:dyDescent="0.2">
      <c r="H1881">
        <f>'114374077311946'!C216 * POWER(10,6)</f>
        <v>46.014785766601562</v>
      </c>
      <c r="I1881">
        <f>COUNT(H$4:H1881)/COUNT($H$4:$H$2003)</f>
        <v>0.93899999999999995</v>
      </c>
      <c r="J1881">
        <f>'114374077311946'!F1176*POWER(10,6)</f>
        <v>10.96725463867188</v>
      </c>
      <c r="K1881">
        <f>COUNT(J$4:J1881)/COUNT($J$4:$J$2003)</f>
        <v>0.93899999999999995</v>
      </c>
      <c r="L1881">
        <f>'6790874762846928994'!C268*POWER(10,6)</f>
        <v>46.014800000000001</v>
      </c>
      <c r="M1881">
        <f>COUNT(L$4:L1881)/COUNT($L$4:$L$2003)</f>
        <v>0.93899999999999995</v>
      </c>
      <c r="N1881">
        <f>'6790874762846928994'!F1332*POWER(10,6)</f>
        <v>10.96725463867188</v>
      </c>
      <c r="O1881">
        <f>COUNT(N$4:N1881)/COUNT($N$4:$N$2003)</f>
        <v>0.93899999999999995</v>
      </c>
    </row>
    <row r="1882" spans="8:15" x14ac:dyDescent="0.2">
      <c r="H1882">
        <f>'114374077311946'!C228 * POWER(10,6)</f>
        <v>46.014785766601562</v>
      </c>
      <c r="I1882">
        <f>COUNT(H$4:H1882)/COUNT($H$4:$H$2003)</f>
        <v>0.9395</v>
      </c>
      <c r="J1882">
        <f>'114374077311946'!F1213*POWER(10,6)</f>
        <v>10.96725463867188</v>
      </c>
      <c r="K1882">
        <f>COUNT(J$4:J1882)/COUNT($J$4:$J$2003)</f>
        <v>0.9395</v>
      </c>
      <c r="L1882">
        <f>'6790874762846928994'!C280*POWER(10,6)</f>
        <v>46.014800000000001</v>
      </c>
      <c r="M1882">
        <f>COUNT(L$4:L1882)/COUNT($L$4:$L$2003)</f>
        <v>0.9395</v>
      </c>
      <c r="N1882">
        <f>'6790874762846928994'!F1454*POWER(10,6)</f>
        <v>10.96725463867188</v>
      </c>
      <c r="O1882">
        <f>COUNT(N$4:N1882)/COUNT($N$4:$N$2003)</f>
        <v>0.9395</v>
      </c>
    </row>
    <row r="1883" spans="8:15" x14ac:dyDescent="0.2">
      <c r="H1883">
        <f>'114374077311946'!C252 * POWER(10,6)</f>
        <v>46.014785766601562</v>
      </c>
      <c r="I1883">
        <f>COUNT(H$4:H1883)/COUNT($H$4:$H$2003)</f>
        <v>0.94</v>
      </c>
      <c r="J1883">
        <f>'114374077311946'!F1317*POWER(10,6)</f>
        <v>10.96725463867188</v>
      </c>
      <c r="K1883">
        <f>COUNT(J$4:J1883)/COUNT($J$4:$J$2003)</f>
        <v>0.94</v>
      </c>
      <c r="L1883">
        <f>'6790874762846928994'!C292*POWER(10,6)</f>
        <v>46.014800000000001</v>
      </c>
      <c r="M1883">
        <f>COUNT(L$4:L1883)/COUNT($L$4:$L$2003)</f>
        <v>0.94</v>
      </c>
      <c r="N1883">
        <f>'6790874762846928994'!F1472*POWER(10,6)</f>
        <v>10.96725463867188</v>
      </c>
      <c r="O1883">
        <f>COUNT(N$4:N1883)/COUNT($N$4:$N$2003)</f>
        <v>0.94</v>
      </c>
    </row>
    <row r="1884" spans="8:15" x14ac:dyDescent="0.2">
      <c r="H1884">
        <f>'114374077311946'!C276 * POWER(10,6)</f>
        <v>46.014785766601562</v>
      </c>
      <c r="I1884">
        <f>COUNT(H$4:H1884)/COUNT($H$4:$H$2003)</f>
        <v>0.9405</v>
      </c>
      <c r="J1884">
        <f>'114374077311946'!F1361*POWER(10,6)</f>
        <v>10.96725463867188</v>
      </c>
      <c r="K1884">
        <f>COUNT(J$4:J1884)/COUNT($J$4:$J$2003)</f>
        <v>0.9405</v>
      </c>
      <c r="L1884">
        <f>'6790874762846928994'!C304*POWER(10,6)</f>
        <v>46.014800000000001</v>
      </c>
      <c r="M1884">
        <f>COUNT(L$4:L1884)/COUNT($L$4:$L$2003)</f>
        <v>0.9405</v>
      </c>
      <c r="N1884">
        <f>'6790874762846928994'!F1636*POWER(10,6)</f>
        <v>10.96725463867188</v>
      </c>
      <c r="O1884">
        <f>COUNT(N$4:N1884)/COUNT($N$4:$N$2003)</f>
        <v>0.9405</v>
      </c>
    </row>
    <row r="1885" spans="8:15" x14ac:dyDescent="0.2">
      <c r="H1885">
        <f>'114374077311946'!C360 * POWER(10,6)</f>
        <v>46.014785766601562</v>
      </c>
      <c r="I1885">
        <f>COUNT(H$4:H1885)/COUNT($H$4:$H$2003)</f>
        <v>0.94099999999999995</v>
      </c>
      <c r="J1885">
        <f>'114374077311946'!F1403*POWER(10,6)</f>
        <v>10.96725463867188</v>
      </c>
      <c r="K1885">
        <f>COUNT(J$4:J1885)/COUNT($J$4:$J$2003)</f>
        <v>0.94099999999999995</v>
      </c>
      <c r="L1885">
        <f>'6790874762846928994'!C316*POWER(10,6)</f>
        <v>46.014800000000001</v>
      </c>
      <c r="M1885">
        <f>COUNT(L$4:L1885)/COUNT($L$4:$L$2003)</f>
        <v>0.94099999999999995</v>
      </c>
      <c r="N1885">
        <f>'6790874762846928994'!F1676*POWER(10,6)</f>
        <v>10.96725463867188</v>
      </c>
      <c r="O1885">
        <f>COUNT(N$4:N1885)/COUNT($N$4:$N$2003)</f>
        <v>0.94099999999999995</v>
      </c>
    </row>
    <row r="1886" spans="8:15" x14ac:dyDescent="0.2">
      <c r="H1886">
        <f>'114374077311946'!C384 * POWER(10,6)</f>
        <v>46.014785766601562</v>
      </c>
      <c r="I1886">
        <f>COUNT(H$4:H1886)/COUNT($H$4:$H$2003)</f>
        <v>0.9415</v>
      </c>
      <c r="J1886">
        <f>'114374077311946'!F1447*POWER(10,6)</f>
        <v>10.96725463867188</v>
      </c>
      <c r="K1886">
        <f>COUNT(J$4:J1886)/COUNT($J$4:$J$2003)</f>
        <v>0.9415</v>
      </c>
      <c r="L1886">
        <f>'6790874762846928994'!C328*POWER(10,6)</f>
        <v>46.014800000000001</v>
      </c>
      <c r="M1886">
        <f>COUNT(L$4:L1886)/COUNT($L$4:$L$2003)</f>
        <v>0.9415</v>
      </c>
      <c r="N1886">
        <f>'6790874762846928994'!F1840*POWER(10,6)</f>
        <v>10.96725463867188</v>
      </c>
      <c r="O1886">
        <f>COUNT(N$4:N1886)/COUNT($N$4:$N$2003)</f>
        <v>0.9415</v>
      </c>
    </row>
    <row r="1887" spans="8:15" x14ac:dyDescent="0.2">
      <c r="H1887">
        <f>'114374077311946'!C432 * POWER(10,6)</f>
        <v>46.014785766601562</v>
      </c>
      <c r="I1887">
        <f>COUNT(H$4:H1887)/COUNT($H$4:$H$2003)</f>
        <v>0.94199999999999995</v>
      </c>
      <c r="J1887">
        <f>'114374077311946'!F1483*POWER(10,6)</f>
        <v>10.96725463867188</v>
      </c>
      <c r="K1887">
        <f>COUNT(J$4:J1887)/COUNT($J$4:$J$2003)</f>
        <v>0.94199999999999995</v>
      </c>
      <c r="L1887">
        <f>'6790874762846928994'!C332*POWER(10,6)</f>
        <v>46.014800000000001</v>
      </c>
      <c r="M1887">
        <f>COUNT(L$4:L1887)/COUNT($L$4:$L$2003)</f>
        <v>0.94199999999999995</v>
      </c>
      <c r="N1887">
        <f>'6790874762846928994'!F1862*POWER(10,6)</f>
        <v>10.96725463867188</v>
      </c>
      <c r="O1887">
        <f>COUNT(N$4:N1887)/COUNT($N$4:$N$2003)</f>
        <v>0.94199999999999995</v>
      </c>
    </row>
    <row r="1888" spans="8:15" x14ac:dyDescent="0.2">
      <c r="H1888">
        <f>'114374077311946'!C444 * POWER(10,6)</f>
        <v>46.014785766601562</v>
      </c>
      <c r="I1888">
        <f>COUNT(H$4:H1888)/COUNT($H$4:$H$2003)</f>
        <v>0.9425</v>
      </c>
      <c r="J1888">
        <f>'114374077311946'!F1520*POWER(10,6)</f>
        <v>10.96725463867188</v>
      </c>
      <c r="K1888">
        <f>COUNT(J$4:J1888)/COUNT($J$4:$J$2003)</f>
        <v>0.9425</v>
      </c>
      <c r="L1888">
        <f>'6790874762846928994'!C352*POWER(10,6)</f>
        <v>46.014800000000001</v>
      </c>
      <c r="M1888">
        <f>COUNT(L$4:L1888)/COUNT($L$4:$L$2003)</f>
        <v>0.9425</v>
      </c>
      <c r="N1888">
        <f>'6790874762846928994'!F1976*POWER(10,6)</f>
        <v>10.96725463867188</v>
      </c>
      <c r="O1888">
        <f>COUNT(N$4:N1888)/COUNT($N$4:$N$2003)</f>
        <v>0.9425</v>
      </c>
    </row>
    <row r="1889" spans="8:15" x14ac:dyDescent="0.2">
      <c r="H1889">
        <f>'114374077311946'!C468 * POWER(10,6)</f>
        <v>46.014785766601562</v>
      </c>
      <c r="I1889">
        <f>COUNT(H$4:H1889)/COUNT($H$4:$H$2003)</f>
        <v>0.94299999999999995</v>
      </c>
      <c r="J1889">
        <f>'114374077311946'!F1621*POWER(10,6)</f>
        <v>10.96725463867188</v>
      </c>
      <c r="K1889">
        <f>COUNT(J$4:J1889)/COUNT($J$4:$J$2003)</f>
        <v>0.94299999999999995</v>
      </c>
      <c r="L1889">
        <f>'6790874762846928994'!C356*POWER(10,6)</f>
        <v>46.014800000000001</v>
      </c>
      <c r="M1889">
        <f>COUNT(L$4:L1889)/COUNT($L$4:$L$2003)</f>
        <v>0.94299999999999995</v>
      </c>
      <c r="N1889">
        <f>'6790874762846928994'!F138*POWER(10,6)</f>
        <v>11.205673217773439</v>
      </c>
      <c r="O1889">
        <f>COUNT(N$4:N1889)/COUNT($N$4:$N$2003)</f>
        <v>0.94299999999999995</v>
      </c>
    </row>
    <row r="1890" spans="8:15" x14ac:dyDescent="0.2">
      <c r="H1890">
        <f>'114374077311946'!C480 * POWER(10,6)</f>
        <v>46.014785766601562</v>
      </c>
      <c r="I1890">
        <f>COUNT(H$4:H1890)/COUNT($H$4:$H$2003)</f>
        <v>0.94350000000000001</v>
      </c>
      <c r="J1890">
        <f>'114374077311946'!F1659*POWER(10,6)</f>
        <v>10.96725463867188</v>
      </c>
      <c r="K1890">
        <f>COUNT(J$4:J1890)/COUNT($J$4:$J$2003)</f>
        <v>0.94350000000000001</v>
      </c>
      <c r="L1890">
        <f>'6790874762846928994'!C369*POWER(10,6)</f>
        <v>46.014800000000001</v>
      </c>
      <c r="M1890">
        <f>COUNT(L$4:L1890)/COUNT($L$4:$L$2003)</f>
        <v>0.94350000000000001</v>
      </c>
      <c r="N1890">
        <f>'6790874762846928994'!F297*POWER(10,6)</f>
        <v>11.205673217773439</v>
      </c>
      <c r="O1890">
        <f>COUNT(N$4:N1890)/COUNT($N$4:$N$2003)</f>
        <v>0.94350000000000001</v>
      </c>
    </row>
    <row r="1891" spans="8:15" x14ac:dyDescent="0.2">
      <c r="H1891">
        <f>'114374077311946'!C532 * POWER(10,6)</f>
        <v>46.014785766601562</v>
      </c>
      <c r="I1891">
        <f>COUNT(H$4:H1891)/COUNT($H$4:$H$2003)</f>
        <v>0.94399999999999995</v>
      </c>
      <c r="J1891">
        <f>'114374077311946'!F1686*POWER(10,6)</f>
        <v>10.96725463867188</v>
      </c>
      <c r="K1891">
        <f>COUNT(J$4:J1891)/COUNT($J$4:$J$2003)</f>
        <v>0.94399999999999995</v>
      </c>
      <c r="L1891">
        <f>'6790874762846928994'!C380*POWER(10,6)</f>
        <v>46.014800000000001</v>
      </c>
      <c r="M1891">
        <f>COUNT(L$4:L1891)/COUNT($L$4:$L$2003)</f>
        <v>0.94399999999999995</v>
      </c>
      <c r="N1891">
        <f>'6790874762846928994'!F1029*POWER(10,6)</f>
        <v>11.205673217773439</v>
      </c>
      <c r="O1891">
        <f>COUNT(N$4:N1891)/COUNT($N$4:$N$2003)</f>
        <v>0.94399999999999995</v>
      </c>
    </row>
    <row r="1892" spans="8:15" x14ac:dyDescent="0.2">
      <c r="H1892">
        <f>'114374077311946'!C556 * POWER(10,6)</f>
        <v>46.014785766601562</v>
      </c>
      <c r="I1892">
        <f>COUNT(H$4:H1892)/COUNT($H$4:$H$2003)</f>
        <v>0.94450000000000001</v>
      </c>
      <c r="J1892">
        <f>'114374077311946'!F1728*POWER(10,6)</f>
        <v>10.96725463867188</v>
      </c>
      <c r="K1892">
        <f>COUNT(J$4:J1892)/COUNT($J$4:$J$2003)</f>
        <v>0.94450000000000001</v>
      </c>
      <c r="L1892">
        <f>'6790874762846928994'!C404*POWER(10,6)</f>
        <v>46.014800000000001</v>
      </c>
      <c r="M1892">
        <f>COUNT(L$4:L1892)/COUNT($L$4:$L$2003)</f>
        <v>0.94450000000000001</v>
      </c>
      <c r="N1892">
        <f>'6790874762846928994'!F1393*POWER(10,6)</f>
        <v>11.205673217773439</v>
      </c>
      <c r="O1892">
        <f>COUNT(N$4:N1892)/COUNT($N$4:$N$2003)</f>
        <v>0.94450000000000001</v>
      </c>
    </row>
    <row r="1893" spans="8:15" x14ac:dyDescent="0.2">
      <c r="H1893">
        <f>'114374077311946'!C568 * POWER(10,6)</f>
        <v>46.014785766601562</v>
      </c>
      <c r="I1893">
        <f>COUNT(H$4:H1893)/COUNT($H$4:$H$2003)</f>
        <v>0.94499999999999995</v>
      </c>
      <c r="J1893">
        <f>'114374077311946'!F1808*POWER(10,6)</f>
        <v>10.96725463867188</v>
      </c>
      <c r="K1893">
        <f>COUNT(J$4:J1893)/COUNT($J$4:$J$2003)</f>
        <v>0.94499999999999995</v>
      </c>
      <c r="L1893">
        <f>'6790874762846928994'!C416*POWER(10,6)</f>
        <v>46.014800000000001</v>
      </c>
      <c r="M1893">
        <f>COUNT(L$4:L1893)/COUNT($L$4:$L$2003)</f>
        <v>0.94499999999999995</v>
      </c>
      <c r="N1893">
        <f>'6790874762846928994'!F1893*POWER(10,6)</f>
        <v>11.205673217773439</v>
      </c>
      <c r="O1893">
        <f>COUNT(N$4:N1893)/COUNT($N$4:$N$2003)</f>
        <v>0.94499999999999995</v>
      </c>
    </row>
    <row r="1894" spans="8:15" x14ac:dyDescent="0.2">
      <c r="H1894">
        <f>'114374077311946'!C592 * POWER(10,6)</f>
        <v>46.014785766601562</v>
      </c>
      <c r="I1894">
        <f>COUNT(H$4:H1894)/COUNT($H$4:$H$2003)</f>
        <v>0.94550000000000001</v>
      </c>
      <c r="J1894">
        <f>'114374077311946'!F1889*POWER(10,6)</f>
        <v>10.96725463867188</v>
      </c>
      <c r="K1894">
        <f>COUNT(J$4:J1894)/COUNT($J$4:$J$2003)</f>
        <v>0.94550000000000001</v>
      </c>
      <c r="L1894">
        <f>'6790874762846928994'!C428*POWER(10,6)</f>
        <v>46.014800000000001</v>
      </c>
      <c r="M1894">
        <f>COUNT(L$4:L1894)/COUNT($L$4:$L$2003)</f>
        <v>0.94550000000000001</v>
      </c>
      <c r="N1894">
        <f>'6790874762846928994'!F968*POWER(10,6)</f>
        <v>11.92092895507812</v>
      </c>
      <c r="O1894">
        <f>COUNT(N$4:N1894)/COUNT($N$4:$N$2003)</f>
        <v>0.94550000000000001</v>
      </c>
    </row>
    <row r="1895" spans="8:15" x14ac:dyDescent="0.2">
      <c r="H1895">
        <f>'114374077311946'!C652 * POWER(10,6)</f>
        <v>46.014785766601562</v>
      </c>
      <c r="I1895">
        <f>COUNT(H$4:H1895)/COUNT($H$4:$H$2003)</f>
        <v>0.94599999999999995</v>
      </c>
      <c r="J1895">
        <f>'114374077311946'!F1949*POWER(10,6)</f>
        <v>10.96725463867188</v>
      </c>
      <c r="K1895">
        <f>COUNT(J$4:J1895)/COUNT($J$4:$J$2003)</f>
        <v>0.94599999999999995</v>
      </c>
      <c r="L1895">
        <f>'6790874762846928994'!C440*POWER(10,6)</f>
        <v>46.014800000000001</v>
      </c>
      <c r="M1895">
        <f>COUNT(L$4:L1895)/COUNT($L$4:$L$2003)</f>
        <v>0.94599999999999995</v>
      </c>
      <c r="N1895">
        <f>'6790874762846928994'!F91*POWER(10,6)</f>
        <v>12.87460327148438</v>
      </c>
      <c r="O1895">
        <f>COUNT(N$4:N1895)/COUNT($N$4:$N$2003)</f>
        <v>0.94599999999999995</v>
      </c>
    </row>
    <row r="1896" spans="8:15" x14ac:dyDescent="0.2">
      <c r="H1896">
        <f>'114374077311946'!C712 * POWER(10,6)</f>
        <v>46.014785766601562</v>
      </c>
      <c r="I1896">
        <f>COUNT(H$4:H1896)/COUNT($H$4:$H$2003)</f>
        <v>0.94650000000000001</v>
      </c>
      <c r="J1896">
        <f>'114374077311946'!F749*POWER(10,6)</f>
        <v>11.205673217773439</v>
      </c>
      <c r="K1896">
        <f>COUNT(J$4:J1896)/COUNT($J$4:$J$2003)</f>
        <v>0.94650000000000001</v>
      </c>
      <c r="L1896">
        <f>'6790874762846928994'!C476*POWER(10,6)</f>
        <v>46.014800000000001</v>
      </c>
      <c r="M1896">
        <f>COUNT(L$4:L1896)/COUNT($L$4:$L$2003)</f>
        <v>0.94650000000000001</v>
      </c>
      <c r="N1896">
        <f>'6790874762846928994'!F807*POWER(10,6)</f>
        <v>12.87460327148438</v>
      </c>
      <c r="O1896">
        <f>COUNT(N$4:N1896)/COUNT($N$4:$N$2003)</f>
        <v>0.94650000000000001</v>
      </c>
    </row>
    <row r="1897" spans="8:15" x14ac:dyDescent="0.2">
      <c r="H1897">
        <f>'114374077311946'!C724 * POWER(10,6)</f>
        <v>46.014785766601562</v>
      </c>
      <c r="I1897">
        <f>COUNT(H$4:H1897)/COUNT($H$4:$H$2003)</f>
        <v>0.94699999999999995</v>
      </c>
      <c r="J1897">
        <f>'114374077311946'!F787*POWER(10,6)</f>
        <v>11.205673217773439</v>
      </c>
      <c r="K1897">
        <f>COUNT(J$4:J1897)/COUNT($J$4:$J$2003)</f>
        <v>0.94699999999999995</v>
      </c>
      <c r="L1897">
        <f>'6790874762846928994'!C488*POWER(10,6)</f>
        <v>46.014800000000001</v>
      </c>
      <c r="M1897">
        <f>COUNT(L$4:L1897)/COUNT($L$4:$L$2003)</f>
        <v>0.94699999999999995</v>
      </c>
      <c r="N1897">
        <f>'6790874762846928994'!F887*POWER(10,6)</f>
        <v>12.87460327148438</v>
      </c>
      <c r="O1897">
        <f>COUNT(N$4:N1897)/COUNT($N$4:$N$2003)</f>
        <v>0.94699999999999995</v>
      </c>
    </row>
    <row r="1898" spans="8:15" x14ac:dyDescent="0.2">
      <c r="H1898">
        <f>'114374077311946'!C760 * POWER(10,6)</f>
        <v>46.014785766601562</v>
      </c>
      <c r="I1898">
        <f>COUNT(H$4:H1898)/COUNT($H$4:$H$2003)</f>
        <v>0.94750000000000001</v>
      </c>
      <c r="J1898">
        <f>'114374077311946'!F1054*POWER(10,6)</f>
        <v>11.205673217773439</v>
      </c>
      <c r="K1898">
        <f>COUNT(J$4:J1898)/COUNT($J$4:$J$2003)</f>
        <v>0.94750000000000001</v>
      </c>
      <c r="L1898">
        <f>'6790874762846928994'!C512*POWER(10,6)</f>
        <v>46.014800000000001</v>
      </c>
      <c r="M1898">
        <f>COUNT(L$4:L1898)/COUNT($L$4:$L$2003)</f>
        <v>0.94750000000000001</v>
      </c>
      <c r="N1898">
        <f>'6790874762846928994'!F1211*POWER(10,6)</f>
        <v>12.87460327148438</v>
      </c>
      <c r="O1898">
        <f>COUNT(N$4:N1898)/COUNT($N$4:$N$2003)</f>
        <v>0.94750000000000001</v>
      </c>
    </row>
    <row r="1899" spans="8:15" x14ac:dyDescent="0.2">
      <c r="H1899">
        <f>'114374077311946'!C772 * POWER(10,6)</f>
        <v>46.014785766601562</v>
      </c>
      <c r="I1899">
        <f>COUNT(H$4:H1899)/COUNT($H$4:$H$2003)</f>
        <v>0.94799999999999995</v>
      </c>
      <c r="J1899">
        <f>'114374077311946'!F1235*POWER(10,6)</f>
        <v>11.205673217773439</v>
      </c>
      <c r="K1899">
        <f>COUNT(J$4:J1899)/COUNT($J$4:$J$2003)</f>
        <v>0.94799999999999995</v>
      </c>
      <c r="L1899">
        <f>'6790874762846928994'!C524*POWER(10,6)</f>
        <v>46.014800000000001</v>
      </c>
      <c r="M1899">
        <f>COUNT(L$4:L1899)/COUNT($L$4:$L$2003)</f>
        <v>0.94799999999999995</v>
      </c>
      <c r="N1899">
        <f>'6790874762846928994'!F1619*POWER(10,6)</f>
        <v>12.87460327148438</v>
      </c>
      <c r="O1899">
        <f>COUNT(N$4:N1899)/COUNT($N$4:$N$2003)</f>
        <v>0.94799999999999995</v>
      </c>
    </row>
    <row r="1900" spans="8:15" x14ac:dyDescent="0.2">
      <c r="H1900">
        <f>'114374077311946'!C784 * POWER(10,6)</f>
        <v>46.014785766601562</v>
      </c>
      <c r="I1900">
        <f>COUNT(H$4:H1900)/COUNT($H$4:$H$2003)</f>
        <v>0.94850000000000001</v>
      </c>
      <c r="J1900">
        <f>'114374077311946'!F1294*POWER(10,6)</f>
        <v>11.205673217773439</v>
      </c>
      <c r="K1900">
        <f>COUNT(J$4:J1900)/COUNT($J$4:$J$2003)</f>
        <v>0.94850000000000001</v>
      </c>
      <c r="L1900">
        <f>'6790874762846928994'!C536*POWER(10,6)</f>
        <v>46.014800000000001</v>
      </c>
      <c r="M1900">
        <f>COUNT(L$4:L1900)/COUNT($L$4:$L$2003)</f>
        <v>0.94850000000000001</v>
      </c>
      <c r="N1900">
        <f>'6790874762846928994'!F1763*POWER(10,6)</f>
        <v>12.87460327148438</v>
      </c>
      <c r="O1900">
        <f>COUNT(N$4:N1900)/COUNT($N$4:$N$2003)</f>
        <v>0.94850000000000001</v>
      </c>
    </row>
    <row r="1901" spans="8:15" x14ac:dyDescent="0.2">
      <c r="H1901">
        <f>'114374077311946'!C796 * POWER(10,6)</f>
        <v>46.014785766601562</v>
      </c>
      <c r="I1901">
        <f>COUNT(H$4:H1901)/COUNT($H$4:$H$2003)</f>
        <v>0.94899999999999995</v>
      </c>
      <c r="J1901">
        <f>'114374077311946'!F1382*POWER(10,6)</f>
        <v>11.205673217773439</v>
      </c>
      <c r="K1901">
        <f>COUNT(J$4:J1901)/COUNT($J$4:$J$2003)</f>
        <v>0.94899999999999995</v>
      </c>
      <c r="L1901">
        <f>'6790874762846928994'!C560*POWER(10,6)</f>
        <v>46.014800000000001</v>
      </c>
      <c r="M1901">
        <f>COUNT(L$4:L1901)/COUNT($L$4:$L$2003)</f>
        <v>0.94899999999999995</v>
      </c>
      <c r="N1901">
        <f>'6790874762846928994'!F172*POWER(10,6)</f>
        <v>13.113021850585939</v>
      </c>
      <c r="O1901">
        <f>COUNT(N$4:N1901)/COUNT($N$4:$N$2003)</f>
        <v>0.94899999999999995</v>
      </c>
    </row>
    <row r="1902" spans="8:15" x14ac:dyDescent="0.2">
      <c r="H1902">
        <f>'114374077311946'!C809 * POWER(10,6)</f>
        <v>46.014785766601562</v>
      </c>
      <c r="I1902">
        <f>COUNT(H$4:H1902)/COUNT($H$4:$H$2003)</f>
        <v>0.94950000000000001</v>
      </c>
      <c r="J1902">
        <f>'114374077311946'!F1644*POWER(10,6)</f>
        <v>11.205673217773439</v>
      </c>
      <c r="K1902">
        <f>COUNT(J$4:J1902)/COUNT($J$4:$J$2003)</f>
        <v>0.94950000000000001</v>
      </c>
      <c r="L1902">
        <f>'6790874762846928994'!C584*POWER(10,6)</f>
        <v>46.014800000000001</v>
      </c>
      <c r="M1902">
        <f>COUNT(L$4:L1902)/COUNT($L$4:$L$2003)</f>
        <v>0.94950000000000001</v>
      </c>
      <c r="N1902">
        <f>'6790874762846928994'!F334*POWER(10,6)</f>
        <v>13.113021850585939</v>
      </c>
      <c r="O1902">
        <f>COUNT(N$4:N1902)/COUNT($N$4:$N$2003)</f>
        <v>0.94950000000000001</v>
      </c>
    </row>
    <row r="1903" spans="8:15" x14ac:dyDescent="0.2">
      <c r="H1903">
        <f>'114374077311946'!C844 * POWER(10,6)</f>
        <v>46.014785766601562</v>
      </c>
      <c r="I1903">
        <f>COUNT(H$4:H1903)/COUNT($H$4:$H$2003)</f>
        <v>0.95</v>
      </c>
      <c r="J1903">
        <f>'114374077311946'!F1788*POWER(10,6)</f>
        <v>11.205673217773439</v>
      </c>
      <c r="K1903">
        <f>COUNT(J$4:J1903)/COUNT($J$4:$J$2003)</f>
        <v>0.95</v>
      </c>
      <c r="L1903">
        <f>'6790874762846928994'!C596*POWER(10,6)</f>
        <v>46.014800000000001</v>
      </c>
      <c r="M1903">
        <f>COUNT(L$4:L1903)/COUNT($L$4:$L$2003)</f>
        <v>0.95</v>
      </c>
      <c r="N1903">
        <f>'6790874762846928994'!F1781*POWER(10,6)</f>
        <v>13.113021850585939</v>
      </c>
      <c r="O1903">
        <f>COUNT(N$4:N1903)/COUNT($N$4:$N$2003)</f>
        <v>0.95</v>
      </c>
    </row>
    <row r="1904" spans="8:15" x14ac:dyDescent="0.2">
      <c r="H1904">
        <f>'114374077311946'!C856 * POWER(10,6)</f>
        <v>46.014785766601562</v>
      </c>
      <c r="I1904">
        <f>COUNT(H$4:H1904)/COUNT($H$4:$H$2003)</f>
        <v>0.95050000000000001</v>
      </c>
      <c r="J1904">
        <f>'114374077311946'!F1971*POWER(10,6)</f>
        <v>11.205673217773439</v>
      </c>
      <c r="K1904">
        <f>COUNT(J$4:J1904)/COUNT($J$4:$J$2003)</f>
        <v>0.95050000000000001</v>
      </c>
      <c r="L1904">
        <f>'6790874762846928994'!C608*POWER(10,6)</f>
        <v>46.014800000000001</v>
      </c>
      <c r="M1904">
        <f>COUNT(L$4:L1904)/COUNT($L$4:$L$2003)</f>
        <v>0.95050000000000001</v>
      </c>
      <c r="N1904">
        <f>'6790874762846928994'!F1355*POWER(10,6)</f>
        <v>13.82827758789062</v>
      </c>
      <c r="O1904">
        <f>COUNT(N$4:N1904)/COUNT($N$4:$N$2003)</f>
        <v>0.95050000000000001</v>
      </c>
    </row>
    <row r="1905" spans="8:15" x14ac:dyDescent="0.2">
      <c r="H1905">
        <f>'114374077311946'!C868 * POWER(10,6)</f>
        <v>46.014785766601562</v>
      </c>
      <c r="I1905">
        <f>COUNT(H$4:H1905)/COUNT($H$4:$H$2003)</f>
        <v>0.95099999999999996</v>
      </c>
      <c r="J1905">
        <f>'114374077311946'!F722*POWER(10,6)</f>
        <v>185.0128173828125</v>
      </c>
      <c r="K1905">
        <f>COUNT(J$4:J1905)/COUNT($J$4:$J$2003)</f>
        <v>0.95099999999999996</v>
      </c>
      <c r="L1905">
        <f>'6790874762846928994'!C620*POWER(10,6)</f>
        <v>46.014800000000001</v>
      </c>
      <c r="M1905">
        <f>COUNT(L$4:L1905)/COUNT($L$4:$L$2003)</f>
        <v>0.95099999999999996</v>
      </c>
      <c r="N1905">
        <f>'6790874762846928994'!F947*POWER(10,6)</f>
        <v>14.066696166992189</v>
      </c>
      <c r="O1905">
        <f>COUNT(N$4:N1905)/COUNT($N$4:$N$2003)</f>
        <v>0.95099999999999996</v>
      </c>
    </row>
    <row r="1906" spans="8:15" x14ac:dyDescent="0.2">
      <c r="H1906">
        <f>'114374077311946'!C928 * POWER(10,6)</f>
        <v>46.014785766601562</v>
      </c>
      <c r="I1906">
        <f>COUNT(H$4:H1906)/COUNT($H$4:$H$2003)</f>
        <v>0.95150000000000001</v>
      </c>
      <c r="J1906">
        <f>'114374077311946'!F1432*POWER(10,6)</f>
        <v>188.11225891113281</v>
      </c>
      <c r="K1906">
        <f>COUNT(J$4:J1906)/COUNT($J$4:$J$2003)</f>
        <v>0.95150000000000001</v>
      </c>
      <c r="L1906">
        <f>'6790874762846928994'!C632*POWER(10,6)</f>
        <v>46.014800000000001</v>
      </c>
      <c r="M1906">
        <f>COUNT(L$4:L1906)/COUNT($L$4:$L$2003)</f>
        <v>0.95150000000000001</v>
      </c>
      <c r="N1906">
        <f>'6790874762846928994'!F1828*POWER(10,6)</f>
        <v>193.1190490722656</v>
      </c>
      <c r="O1906">
        <f>COUNT(N$4:N1906)/COUNT($N$4:$N$2003)</f>
        <v>0.95150000000000001</v>
      </c>
    </row>
    <row r="1907" spans="8:15" x14ac:dyDescent="0.2">
      <c r="H1907">
        <f>'114374077311946'!C1000 * POWER(10,6)</f>
        <v>46.014785766601562</v>
      </c>
      <c r="I1907">
        <f>COUNT(H$4:H1907)/COUNT($H$4:$H$2003)</f>
        <v>0.95199999999999996</v>
      </c>
      <c r="J1907">
        <f>'114374077311946'!F1026*POWER(10,6)</f>
        <v>190.01960754394531</v>
      </c>
      <c r="K1907">
        <f>COUNT(J$4:J1907)/COUNT($J$4:$J$2003)</f>
        <v>0.95199999999999996</v>
      </c>
      <c r="L1907">
        <f>'6790874762846928994'!C644*POWER(10,6)</f>
        <v>46.014800000000001</v>
      </c>
      <c r="M1907">
        <f>COUNT(L$4:L1907)/COUNT($L$4:$L$2003)</f>
        <v>0.95199999999999996</v>
      </c>
      <c r="N1907">
        <f>'6790874762846928994'!F123*POWER(10,6)</f>
        <v>195.0263977050781</v>
      </c>
      <c r="O1907">
        <f>COUNT(N$4:N1907)/COUNT($N$4:$N$2003)</f>
        <v>0.95199999999999996</v>
      </c>
    </row>
    <row r="1908" spans="8:15" x14ac:dyDescent="0.2">
      <c r="H1908">
        <f>'114374077311946'!C1012 * POWER(10,6)</f>
        <v>46.014785766601562</v>
      </c>
      <c r="I1908">
        <f>COUNT(H$4:H1908)/COUNT($H$4:$H$2003)</f>
        <v>0.95250000000000001</v>
      </c>
      <c r="J1908">
        <f>'114374077311946'!F1270*POWER(10,6)</f>
        <v>190.97328186035159</v>
      </c>
      <c r="K1908">
        <f>COUNT(J$4:J1908)/COUNT($J$4:$J$2003)</f>
        <v>0.95250000000000001</v>
      </c>
      <c r="L1908">
        <f>'6790874762846928994'!C656*POWER(10,6)</f>
        <v>46.014800000000001</v>
      </c>
      <c r="M1908">
        <f>COUNT(L$4:L1908)/COUNT($L$4:$L$2003)</f>
        <v>0.95250000000000001</v>
      </c>
      <c r="N1908">
        <f>'6790874762846928994'!F691*POWER(10,6)</f>
        <v>196.9337463378906</v>
      </c>
      <c r="O1908">
        <f>COUNT(N$4:N1908)/COUNT($N$4:$N$2003)</f>
        <v>0.95250000000000001</v>
      </c>
    </row>
    <row r="1909" spans="8:15" x14ac:dyDescent="0.2">
      <c r="H1909">
        <f>'114374077311946'!C1060 * POWER(10,6)</f>
        <v>46.014785766601562</v>
      </c>
      <c r="I1909">
        <f>COUNT(H$4:H1909)/COUNT($H$4:$H$2003)</f>
        <v>0.95299999999999996</v>
      </c>
      <c r="J1909">
        <f>'114374077311946'!F762*POWER(10,6)</f>
        <v>192.1653747558594</v>
      </c>
      <c r="K1909">
        <f>COUNT(J$4:J1909)/COUNT($J$4:$J$2003)</f>
        <v>0.95299999999999996</v>
      </c>
      <c r="L1909">
        <f>'6790874762846928994'!C692*POWER(10,6)</f>
        <v>46.014800000000001</v>
      </c>
      <c r="M1909">
        <f>COUNT(L$4:L1909)/COUNT($L$4:$L$2003)</f>
        <v>0.95299999999999996</v>
      </c>
      <c r="N1909">
        <f>'6790874762846928994'!F183*POWER(10,6)</f>
        <v>197.8874206542969</v>
      </c>
      <c r="O1909">
        <f>COUNT(N$4:N1909)/COUNT($N$4:$N$2003)</f>
        <v>0.95299999999999996</v>
      </c>
    </row>
    <row r="1910" spans="8:15" x14ac:dyDescent="0.2">
      <c r="H1910">
        <f>'114374077311946'!C1136 * POWER(10,6)</f>
        <v>46.014785766601562</v>
      </c>
      <c r="I1910">
        <f>COUNT(H$4:H1910)/COUNT($H$4:$H$2003)</f>
        <v>0.95350000000000001</v>
      </c>
      <c r="J1910">
        <f>'114374077311946'!F1574*POWER(10,6)</f>
        <v>192.1653747558594</v>
      </c>
      <c r="K1910">
        <f>COUNT(J$4:J1910)/COUNT($J$4:$J$2003)</f>
        <v>0.95350000000000001</v>
      </c>
      <c r="L1910">
        <f>'6790874762846928994'!C740*POWER(10,6)</f>
        <v>46.014800000000001</v>
      </c>
      <c r="M1910">
        <f>COUNT(L$4:L1910)/COUNT($L$4:$L$2003)</f>
        <v>0.95350000000000001</v>
      </c>
      <c r="N1910">
        <f>'6790874762846928994'!F447*POWER(10,6)</f>
        <v>197.8874206542969</v>
      </c>
      <c r="O1910">
        <f>COUNT(N$4:N1910)/COUNT($N$4:$N$2003)</f>
        <v>0.95350000000000001</v>
      </c>
    </row>
    <row r="1911" spans="8:15" x14ac:dyDescent="0.2">
      <c r="H1911">
        <f>'114374077311946'!C1220 * POWER(10,6)</f>
        <v>46.014785766601562</v>
      </c>
      <c r="I1911">
        <f>COUNT(H$4:H1911)/COUNT($H$4:$H$2003)</f>
        <v>0.95399999999999996</v>
      </c>
      <c r="J1911">
        <f>'114374077311946'!F822*POWER(10,6)</f>
        <v>192.88063049316409</v>
      </c>
      <c r="K1911">
        <f>COUNT(J$4:J1911)/COUNT($J$4:$J$2003)</f>
        <v>0.95399999999999996</v>
      </c>
      <c r="L1911">
        <f>'6790874762846928994'!C752*POWER(10,6)</f>
        <v>46.014800000000001</v>
      </c>
      <c r="M1911">
        <f>COUNT(L$4:L1911)/COUNT($L$4:$L$2003)</f>
        <v>0.95399999999999996</v>
      </c>
      <c r="N1911">
        <f>'6790874762846928994'!F1747*POWER(10,6)</f>
        <v>198.8410949707031</v>
      </c>
      <c r="O1911">
        <f>COUNT(N$4:N1911)/COUNT($N$4:$N$2003)</f>
        <v>0.95399999999999996</v>
      </c>
    </row>
    <row r="1912" spans="8:15" x14ac:dyDescent="0.2">
      <c r="H1912">
        <f>'114374077311946'!C1244 * POWER(10,6)</f>
        <v>46.014785766601562</v>
      </c>
      <c r="I1912">
        <f>COUNT(H$4:H1912)/COUNT($H$4:$H$2003)</f>
        <v>0.95450000000000002</v>
      </c>
      <c r="J1912">
        <f>'114374077311946'!F518*POWER(10,6)</f>
        <v>193.1190490722656</v>
      </c>
      <c r="K1912">
        <f>COUNT(J$4:J1912)/COUNT($J$4:$J$2003)</f>
        <v>0.95450000000000002</v>
      </c>
      <c r="L1912">
        <f>'6790874762846928994'!C764*POWER(10,6)</f>
        <v>46.014800000000001</v>
      </c>
      <c r="M1912">
        <f>COUNT(L$4:L1912)/COUNT($L$4:$L$2003)</f>
        <v>0.95450000000000002</v>
      </c>
      <c r="N1912">
        <f>'6790874762846928994'!F853*POWER(10,6)</f>
        <v>199.07951354980469</v>
      </c>
      <c r="O1912">
        <f>COUNT(N$4:N1912)/COUNT($N$4:$N$2003)</f>
        <v>0.95450000000000002</v>
      </c>
    </row>
    <row r="1913" spans="8:15" x14ac:dyDescent="0.2">
      <c r="H1913">
        <f>'114374077311946'!C1268 * POWER(10,6)</f>
        <v>46.014785766601562</v>
      </c>
      <c r="I1913">
        <f>COUNT(H$4:H1913)/COUNT($H$4:$H$2003)</f>
        <v>0.95499999999999996</v>
      </c>
      <c r="J1913">
        <f>'114374077311946'!F1106*POWER(10,6)</f>
        <v>193.1190490722656</v>
      </c>
      <c r="K1913">
        <f>COUNT(J$4:J1913)/COUNT($J$4:$J$2003)</f>
        <v>0.95499999999999996</v>
      </c>
      <c r="L1913">
        <f>'6790874762846928994'!C788*POWER(10,6)</f>
        <v>46.014800000000001</v>
      </c>
      <c r="M1913">
        <f>COUNT(L$4:L1913)/COUNT($L$4:$L$2003)</f>
        <v>0.95499999999999996</v>
      </c>
      <c r="N1913">
        <f>'6790874762846928994'!F751*POWER(10,6)</f>
        <v>199.7947692871094</v>
      </c>
      <c r="O1913">
        <f>COUNT(N$4:N1913)/COUNT($N$4:$N$2003)</f>
        <v>0.95499999999999996</v>
      </c>
    </row>
    <row r="1914" spans="8:15" x14ac:dyDescent="0.2">
      <c r="H1914">
        <f>'114374077311946'!C1280 * POWER(10,6)</f>
        <v>46.014785766601562</v>
      </c>
      <c r="I1914">
        <f>COUNT(H$4:H1914)/COUNT($H$4:$H$2003)</f>
        <v>0.95550000000000002</v>
      </c>
      <c r="J1914">
        <f>'114374077311946'!F294*POWER(10,6)</f>
        <v>194.0727233886719</v>
      </c>
      <c r="K1914">
        <f>COUNT(J$4:J1914)/COUNT($J$4:$J$2003)</f>
        <v>0.95550000000000002</v>
      </c>
      <c r="L1914">
        <f>'6790874762846928994'!C800*POWER(10,6)</f>
        <v>46.014800000000001</v>
      </c>
      <c r="M1914">
        <f>COUNT(L$4:L1914)/COUNT($L$4:$L$2003)</f>
        <v>0.95550000000000002</v>
      </c>
      <c r="N1914">
        <f>'6790874762846928994'!F589*POWER(10,6)</f>
        <v>200.03318786621091</v>
      </c>
      <c r="O1914">
        <f>COUNT(N$4:N1914)/COUNT($N$4:$N$2003)</f>
        <v>0.95550000000000002</v>
      </c>
    </row>
    <row r="1915" spans="8:15" x14ac:dyDescent="0.2">
      <c r="H1915">
        <f>'114374077311946'!C1304 * POWER(10,6)</f>
        <v>46.014785766601562</v>
      </c>
      <c r="I1915">
        <f>COUNT(H$4:H1915)/COUNT($H$4:$H$2003)</f>
        <v>0.95599999999999996</v>
      </c>
      <c r="J1915">
        <f>'114374077311946'!F619*POWER(10,6)</f>
        <v>195.0263977050781</v>
      </c>
      <c r="K1915">
        <f>COUNT(J$4:J1915)/COUNT($J$4:$J$2003)</f>
        <v>0.95599999999999996</v>
      </c>
      <c r="L1915">
        <f>'6790874762846928994'!C824*POWER(10,6)</f>
        <v>46.014800000000001</v>
      </c>
      <c r="M1915">
        <f>COUNT(L$4:L1915)/COUNT($L$4:$L$2003)</f>
        <v>0.95599999999999996</v>
      </c>
      <c r="N1915">
        <f>'6790874762846928994'!F283*POWER(10,6)</f>
        <v>200.98686218261719</v>
      </c>
      <c r="O1915">
        <f>COUNT(N$4:N1915)/COUNT($N$4:$N$2003)</f>
        <v>0.95599999999999996</v>
      </c>
    </row>
    <row r="1916" spans="8:15" x14ac:dyDescent="0.2">
      <c r="H1916">
        <f>'114374077311946'!C1316 * POWER(10,6)</f>
        <v>46.014785766601562</v>
      </c>
      <c r="I1916">
        <f>COUNT(H$4:H1916)/COUNT($H$4:$H$2003)</f>
        <v>0.95650000000000002</v>
      </c>
      <c r="J1916">
        <f>'114374077311946'!F862*POWER(10,6)</f>
        <v>195.9800720214844</v>
      </c>
      <c r="K1916">
        <f>COUNT(J$4:J1916)/COUNT($J$4:$J$2003)</f>
        <v>0.95650000000000002</v>
      </c>
      <c r="L1916">
        <f>'6790874762846928994'!C836*POWER(10,6)</f>
        <v>46.014800000000001</v>
      </c>
      <c r="M1916">
        <f>COUNT(L$4:L1916)/COUNT($L$4:$L$2003)</f>
        <v>0.95650000000000002</v>
      </c>
      <c r="N1916">
        <f>'6790874762846928994'!F527*POWER(10,6)</f>
        <v>201.94053649902341</v>
      </c>
      <c r="O1916">
        <f>COUNT(N$4:N1916)/COUNT($N$4:$N$2003)</f>
        <v>0.95650000000000002</v>
      </c>
    </row>
    <row r="1917" spans="8:15" x14ac:dyDescent="0.2">
      <c r="H1917">
        <f>'114374077311946'!C1353 * POWER(10,6)</f>
        <v>46.014785766601562</v>
      </c>
      <c r="I1917">
        <f>COUNT(H$4:H1917)/COUNT($H$4:$H$2003)</f>
        <v>0.95699999999999996</v>
      </c>
      <c r="J1917">
        <f>'114374077311946'!F943*POWER(10,6)</f>
        <v>195.9800720214844</v>
      </c>
      <c r="K1917">
        <f>COUNT(J$4:J1917)/COUNT($J$4:$J$2003)</f>
        <v>0.95699999999999996</v>
      </c>
      <c r="L1917">
        <f>'6790874762846928994'!C860*POWER(10,6)</f>
        <v>46.014800000000001</v>
      </c>
      <c r="M1917">
        <f>COUNT(L$4:L1917)/COUNT($L$4:$L$2003)</f>
        <v>0.95699999999999996</v>
      </c>
      <c r="N1917">
        <f>'6790874762846928994'!F1015*POWER(10,6)</f>
        <v>201.94053649902341</v>
      </c>
      <c r="O1917">
        <f>COUNT(N$4:N1917)/COUNT($N$4:$N$2003)</f>
        <v>0.95699999999999996</v>
      </c>
    </row>
    <row r="1918" spans="8:15" x14ac:dyDescent="0.2">
      <c r="H1918">
        <f>'114374077311946'!C1364 * POWER(10,6)</f>
        <v>46.014785766601562</v>
      </c>
      <c r="I1918">
        <f>COUNT(H$4:H1918)/COUNT($H$4:$H$2003)</f>
        <v>0.95750000000000002</v>
      </c>
      <c r="J1918">
        <f>'114374077311946'!F1066*POWER(10,6)</f>
        <v>195.9800720214844</v>
      </c>
      <c r="K1918">
        <f>COUNT(J$4:J1918)/COUNT($J$4:$J$2003)</f>
        <v>0.95750000000000002</v>
      </c>
      <c r="L1918">
        <f>'6790874762846928994'!C872*POWER(10,6)</f>
        <v>46.014800000000001</v>
      </c>
      <c r="M1918">
        <f>COUNT(L$4:L1918)/COUNT($L$4:$L$2003)</f>
        <v>0.95750000000000002</v>
      </c>
      <c r="N1918">
        <f>'6790874762846928994'!F1847*POWER(10,6)</f>
        <v>206.94732666015619</v>
      </c>
      <c r="O1918">
        <f>COUNT(N$4:N1918)/COUNT($N$4:$N$2003)</f>
        <v>0.95750000000000002</v>
      </c>
    </row>
    <row r="1919" spans="8:15" x14ac:dyDescent="0.2">
      <c r="H1919">
        <f>'114374077311946'!C1376 * POWER(10,6)</f>
        <v>46.014785766601562</v>
      </c>
      <c r="I1919">
        <f>COUNT(H$4:H1919)/COUNT($H$4:$H$2003)</f>
        <v>0.95799999999999996</v>
      </c>
      <c r="J1919">
        <f>'114374077311946'!F1186*POWER(10,6)</f>
        <v>195.9800720214844</v>
      </c>
      <c r="K1919">
        <f>COUNT(J$4:J1919)/COUNT($J$4:$J$2003)</f>
        <v>0.95799999999999996</v>
      </c>
      <c r="L1919">
        <f>'6790874762846928994'!C900*POWER(10,6)</f>
        <v>46.014800000000001</v>
      </c>
      <c r="M1919">
        <f>COUNT(L$4:L1919)/COUNT($L$4:$L$2003)</f>
        <v>0.95799999999999996</v>
      </c>
      <c r="N1919">
        <f>'6790874762846928994'!F1903*POWER(10,6)</f>
        <v>208.13941955566409</v>
      </c>
      <c r="O1919">
        <f>COUNT(N$4:N1919)/COUNT($N$4:$N$2003)</f>
        <v>0.95799999999999996</v>
      </c>
    </row>
    <row r="1920" spans="8:15" x14ac:dyDescent="0.2">
      <c r="H1920">
        <f>'114374077311946'!C1388 * POWER(10,6)</f>
        <v>46.014785766601562</v>
      </c>
      <c r="I1920">
        <f>COUNT(H$4:H1920)/COUNT($H$4:$H$2003)</f>
        <v>0.95850000000000002</v>
      </c>
      <c r="J1920">
        <f>'114374077311946'!F374*POWER(10,6)</f>
        <v>196.9337463378906</v>
      </c>
      <c r="K1920">
        <f>COUNT(J$4:J1920)/COUNT($J$4:$J$2003)</f>
        <v>0.95850000000000002</v>
      </c>
      <c r="L1920">
        <f>'6790874762846928994'!C924*POWER(10,6)</f>
        <v>46.014800000000001</v>
      </c>
      <c r="M1920">
        <f>COUNT(L$4:L1920)/COUNT($L$4:$L$2003)</f>
        <v>0.95850000000000002</v>
      </c>
      <c r="N1920">
        <f>'6790874762846928994'!F103*POWER(10,6)</f>
        <v>210.04676818847659</v>
      </c>
      <c r="O1920">
        <f>COUNT(N$4:N1920)/COUNT($N$4:$N$2003)</f>
        <v>0.95850000000000002</v>
      </c>
    </row>
    <row r="1921" spans="8:15" x14ac:dyDescent="0.2">
      <c r="H1921">
        <f>'114374077311946'!C1400 * POWER(10,6)</f>
        <v>46.014785766601562</v>
      </c>
      <c r="I1921">
        <f>COUNT(H$4:H1921)/COUNT($H$4:$H$2003)</f>
        <v>0.95899999999999996</v>
      </c>
      <c r="J1921">
        <f>'114374077311946'!F1330*POWER(10,6)</f>
        <v>197.8874206542969</v>
      </c>
      <c r="K1921">
        <f>COUNT(J$4:J1921)/COUNT($J$4:$J$2003)</f>
        <v>0.95899999999999996</v>
      </c>
      <c r="L1921">
        <f>'6790874762846928994'!C960*POWER(10,6)</f>
        <v>46.014800000000001</v>
      </c>
      <c r="M1921">
        <f>COUNT(L$4:L1921)/COUNT($L$4:$L$2003)</f>
        <v>0.95899999999999996</v>
      </c>
      <c r="N1921">
        <f>'6790874762846928994'!F487*POWER(10,6)</f>
        <v>210.04676818847659</v>
      </c>
      <c r="O1921">
        <f>COUNT(N$4:N1921)/COUNT($N$4:$N$2003)</f>
        <v>0.95899999999999996</v>
      </c>
    </row>
    <row r="1922" spans="8:15" x14ac:dyDescent="0.2">
      <c r="H1922">
        <f>'114374077311946'!C1424 * POWER(10,6)</f>
        <v>46.014785766601562</v>
      </c>
      <c r="I1922">
        <f>COUNT(H$4:H1922)/COUNT($H$4:$H$2003)</f>
        <v>0.95950000000000002</v>
      </c>
      <c r="J1922">
        <f>'114374077311946'!F1492*POWER(10,6)</f>
        <v>197.8874206542969</v>
      </c>
      <c r="K1922">
        <f>COUNT(J$4:J1922)/COUNT($J$4:$J$2003)</f>
        <v>0.95950000000000002</v>
      </c>
      <c r="L1922">
        <f>'6790874762846928994'!C984*POWER(10,6)</f>
        <v>46.014800000000001</v>
      </c>
      <c r="M1922">
        <f>COUNT(L$4:L1922)/COUNT($L$4:$L$2003)</f>
        <v>0.95950000000000002</v>
      </c>
      <c r="N1922">
        <f>'6790874762846928994'!F771*POWER(10,6)</f>
        <v>210.04676818847659</v>
      </c>
      <c r="O1922">
        <f>COUNT(N$4:N1922)/COUNT($N$4:$N$2003)</f>
        <v>0.95950000000000002</v>
      </c>
    </row>
    <row r="1923" spans="8:15" x14ac:dyDescent="0.2">
      <c r="H1923">
        <f>'114374077311946'!C1460 * POWER(10,6)</f>
        <v>46.014785766601562</v>
      </c>
      <c r="I1923">
        <f>COUNT(H$4:H1923)/COUNT($H$4:$H$2003)</f>
        <v>0.96</v>
      </c>
      <c r="J1923">
        <f>'114374077311946'!F679*POWER(10,6)</f>
        <v>200.03318786621091</v>
      </c>
      <c r="K1923">
        <f>COUNT(J$4:J1923)/COUNT($J$4:$J$2003)</f>
        <v>0.96</v>
      </c>
      <c r="L1923">
        <f>'6790874762846928994'!C996*POWER(10,6)</f>
        <v>46.014800000000001</v>
      </c>
      <c r="M1923">
        <f>COUNT(L$4:L1923)/COUNT($L$4:$L$2003)</f>
        <v>0.96</v>
      </c>
      <c r="N1923">
        <f>'6790874762846928994'!F1943*POWER(10,6)</f>
        <v>210.04676818847659</v>
      </c>
      <c r="O1923">
        <f>COUNT(N$4:N1923)/COUNT($N$4:$N$2003)</f>
        <v>0.96</v>
      </c>
    </row>
    <row r="1924" spans="8:15" x14ac:dyDescent="0.2">
      <c r="H1924">
        <f>'114374077311946'!C1485 * POWER(10,6)</f>
        <v>46.014785766601562</v>
      </c>
      <c r="I1924">
        <f>COUNT(H$4:H1924)/COUNT($H$4:$H$2003)</f>
        <v>0.96050000000000002</v>
      </c>
      <c r="J1924">
        <f>'114374077311946'!F1390*POWER(10,6)</f>
        <v>200.03318786621091</v>
      </c>
      <c r="K1924">
        <f>COUNT(J$4:J1924)/COUNT($J$4:$J$2003)</f>
        <v>0.96050000000000002</v>
      </c>
      <c r="L1924">
        <f>'6790874762846928994'!C1008*POWER(10,6)</f>
        <v>46.014800000000001</v>
      </c>
      <c r="M1924">
        <f>COUNT(L$4:L1924)/COUNT($L$4:$L$2003)</f>
        <v>0.96050000000000002</v>
      </c>
      <c r="N1924">
        <f>'6790874762846928994'!F40*POWER(10,6)</f>
        <v>211.00044250488281</v>
      </c>
      <c r="O1924">
        <f>COUNT(N$4:N1924)/COUNT($N$4:$N$2003)</f>
        <v>0.96050000000000002</v>
      </c>
    </row>
    <row r="1925" spans="8:15" x14ac:dyDescent="0.2">
      <c r="H1925">
        <f>'114374077311946'!C1532 * POWER(10,6)</f>
        <v>46.014785766601562</v>
      </c>
      <c r="I1925">
        <f>COUNT(H$4:H1925)/COUNT($H$4:$H$2003)</f>
        <v>0.96099999999999997</v>
      </c>
      <c r="J1925">
        <f>'114374077311946'!F1694*POWER(10,6)</f>
        <v>200.03318786621091</v>
      </c>
      <c r="K1925">
        <f>COUNT(J$4:J1925)/COUNT($J$4:$J$2003)</f>
        <v>0.96099999999999997</v>
      </c>
      <c r="L1925">
        <f>'6790874762846928994'!C1068*POWER(10,6)</f>
        <v>46.014800000000001</v>
      </c>
      <c r="M1925">
        <f>COUNT(L$4:L1925)/COUNT($L$4:$L$2003)</f>
        <v>0.96099999999999997</v>
      </c>
      <c r="N1925">
        <f>'6790874762846928994'!F383*POWER(10,6)</f>
        <v>211.00044250488281</v>
      </c>
      <c r="O1925">
        <f>COUNT(N$4:N1925)/COUNT($N$4:$N$2003)</f>
        <v>0.96099999999999997</v>
      </c>
    </row>
    <row r="1926" spans="8:15" x14ac:dyDescent="0.2">
      <c r="H1926">
        <f>'114374077311946'!C1544 * POWER(10,6)</f>
        <v>46.014785766601562</v>
      </c>
      <c r="I1926">
        <f>COUNT(H$4:H1926)/COUNT($H$4:$H$2003)</f>
        <v>0.96150000000000002</v>
      </c>
      <c r="J1926">
        <f>'114374077311946'!F558*POWER(10,6)</f>
        <v>201.94053649902341</v>
      </c>
      <c r="K1926">
        <f>COUNT(J$4:J1926)/COUNT($J$4:$J$2003)</f>
        <v>0.96150000000000002</v>
      </c>
      <c r="L1926">
        <f>'6790874762846928994'!C1104*POWER(10,6)</f>
        <v>46.014800000000001</v>
      </c>
      <c r="M1926">
        <f>COUNT(L$4:L1926)/COUNT($L$4:$L$2003)</f>
        <v>0.96150000000000002</v>
      </c>
      <c r="N1926">
        <f>'6790874762846928994'!F607*POWER(10,6)</f>
        <v>211.00044250488281</v>
      </c>
      <c r="O1926">
        <f>COUNT(N$4:N1926)/COUNT($N$4:$N$2003)</f>
        <v>0.96150000000000002</v>
      </c>
    </row>
    <row r="1927" spans="8:15" x14ac:dyDescent="0.2">
      <c r="H1927">
        <f>'114374077311946'!C1568 * POWER(10,6)</f>
        <v>46.014785766601562</v>
      </c>
      <c r="I1927">
        <f>COUNT(H$4:H1927)/COUNT($H$4:$H$2003)</f>
        <v>0.96199999999999997</v>
      </c>
      <c r="J1927">
        <f>'114374077311946'!F151*POWER(10,6)</f>
        <v>202.89421081542969</v>
      </c>
      <c r="K1927">
        <f>COUNT(J$4:J1927)/COUNT($J$4:$J$2003)</f>
        <v>0.96199999999999997</v>
      </c>
      <c r="L1927">
        <f>'6790874762846928994'!C1152*POWER(10,6)</f>
        <v>46.014800000000001</v>
      </c>
      <c r="M1927">
        <f>COUNT(L$4:L1927)/COUNT($L$4:$L$2003)</f>
        <v>0.96199999999999997</v>
      </c>
      <c r="N1927">
        <f>'6790874762846928994'!F1096*POWER(10,6)</f>
        <v>211.00044250488281</v>
      </c>
      <c r="O1927">
        <f>COUNT(N$4:N1927)/COUNT($N$4:$N$2003)</f>
        <v>0.96199999999999997</v>
      </c>
    </row>
    <row r="1928" spans="8:15" x14ac:dyDescent="0.2">
      <c r="H1928">
        <f>'114374077311946'!C1580 * POWER(10,6)</f>
        <v>46.014785766601562</v>
      </c>
      <c r="I1928">
        <f>COUNT(H$4:H1928)/COUNT($H$4:$H$2003)</f>
        <v>0.96250000000000002</v>
      </c>
      <c r="J1928">
        <f>'114374077311946'!F1958*POWER(10,6)</f>
        <v>203.84788513183591</v>
      </c>
      <c r="K1928">
        <f>COUNT(J$4:J1928)/COUNT($J$4:$J$2003)</f>
        <v>0.96250000000000002</v>
      </c>
      <c r="L1928">
        <f>'6790874762846928994'!C1176*POWER(10,6)</f>
        <v>46.014800000000001</v>
      </c>
      <c r="M1928">
        <f>COUNT(L$4:L1928)/COUNT($L$4:$L$2003)</f>
        <v>0.96250000000000002</v>
      </c>
      <c r="N1928">
        <f>'6790874762846928994'!F1259*POWER(10,6)</f>
        <v>211.00044250488281</v>
      </c>
      <c r="O1928">
        <f>COUNT(N$4:N1928)/COUNT($N$4:$N$2003)</f>
        <v>0.96250000000000002</v>
      </c>
    </row>
    <row r="1929" spans="8:15" x14ac:dyDescent="0.2">
      <c r="H1929">
        <f>'114374077311946'!C1592 * POWER(10,6)</f>
        <v>46.014785766601562</v>
      </c>
      <c r="I1929">
        <f>COUNT(H$4:H1929)/COUNT($H$4:$H$2003)</f>
        <v>0.96299999999999997</v>
      </c>
      <c r="J1929">
        <f>'114374077311946'!F50*POWER(10,6)</f>
        <v>204.0863037109375</v>
      </c>
      <c r="K1929">
        <f>COUNT(J$4:J1929)/COUNT($J$4:$J$2003)</f>
        <v>0.96299999999999997</v>
      </c>
      <c r="L1929">
        <f>'6790874762846928994'!C1188*POWER(10,6)</f>
        <v>46.014800000000001</v>
      </c>
      <c r="M1929">
        <f>COUNT(L$4:L1929)/COUNT($L$4:$L$2003)</f>
        <v>0.96299999999999997</v>
      </c>
      <c r="N1929">
        <f>'6790874762846928994'!F1683*POWER(10,6)</f>
        <v>211.00044250488281</v>
      </c>
      <c r="O1929">
        <f>COUNT(N$4:N1929)/COUNT($N$4:$N$2003)</f>
        <v>0.96299999999999997</v>
      </c>
    </row>
    <row r="1930" spans="8:15" x14ac:dyDescent="0.2">
      <c r="H1930">
        <f>'114374077311946'!C1604 * POWER(10,6)</f>
        <v>46.014785766601562</v>
      </c>
      <c r="I1930">
        <f>COUNT(H$4:H1930)/COUNT($H$4:$H$2003)</f>
        <v>0.96350000000000002</v>
      </c>
      <c r="J1930">
        <f>'114374077311946'!F210*POWER(10,6)</f>
        <v>205.03997802734381</v>
      </c>
      <c r="K1930">
        <f>COUNT(J$4:J1930)/COUNT($J$4:$J$2003)</f>
        <v>0.96350000000000002</v>
      </c>
      <c r="L1930">
        <f>'6790874762846928994'!C1200*POWER(10,6)</f>
        <v>46.014800000000001</v>
      </c>
      <c r="M1930">
        <f>COUNT(L$4:L1930)/COUNT($L$4:$L$2003)</f>
        <v>0.96350000000000002</v>
      </c>
      <c r="N1930">
        <f>'6790874762846928994'!F223*POWER(10,6)</f>
        <v>211.95411682128909</v>
      </c>
      <c r="O1930">
        <f>COUNT(N$4:N1930)/COUNT($N$4:$N$2003)</f>
        <v>0.96350000000000002</v>
      </c>
    </row>
    <row r="1931" spans="8:15" x14ac:dyDescent="0.2">
      <c r="H1931">
        <f>'114374077311946'!C1616 * POWER(10,6)</f>
        <v>46.014785766601562</v>
      </c>
      <c r="I1931">
        <f>COUNT(H$4:H1931)/COUNT($H$4:$H$2003)</f>
        <v>0.96399999999999997</v>
      </c>
      <c r="J1931">
        <f>'114374077311946'!F1310*POWER(10,6)</f>
        <v>205.03997802734381</v>
      </c>
      <c r="K1931">
        <f>COUNT(J$4:J1931)/COUNT($J$4:$J$2003)</f>
        <v>0.96399999999999997</v>
      </c>
      <c r="L1931">
        <f>'6790874762846928994'!C1212*POWER(10,6)</f>
        <v>46.014800000000001</v>
      </c>
      <c r="M1931">
        <f>COUNT(L$4:L1931)/COUNT($L$4:$L$2003)</f>
        <v>0.96399999999999997</v>
      </c>
      <c r="N1931">
        <f>'6790874762846928994'!F1237*POWER(10,6)</f>
        <v>211.95411682128909</v>
      </c>
      <c r="O1931">
        <f>COUNT(N$4:N1931)/COUNT($N$4:$N$2003)</f>
        <v>0.96399999999999997</v>
      </c>
    </row>
    <row r="1932" spans="8:15" x14ac:dyDescent="0.2">
      <c r="H1932">
        <f>'114374077311946'!C1628 * POWER(10,6)</f>
        <v>46.014785766601562</v>
      </c>
      <c r="I1932">
        <f>COUNT(H$4:H1932)/COUNT($H$4:$H$2003)</f>
        <v>0.96450000000000002</v>
      </c>
      <c r="J1932">
        <f>'114374077311946'!F254*POWER(10,6)</f>
        <v>205.99365234375</v>
      </c>
      <c r="K1932">
        <f>COUNT(J$4:J1932)/COUNT($J$4:$J$2003)</f>
        <v>0.96450000000000002</v>
      </c>
      <c r="L1932">
        <f>'6790874762846928994'!C1224*POWER(10,6)</f>
        <v>46.014800000000001</v>
      </c>
      <c r="M1932">
        <f>COUNT(L$4:L1932)/COUNT($L$4:$L$2003)</f>
        <v>0.96450000000000002</v>
      </c>
      <c r="N1932">
        <f>'6790874762846928994'!F1299*POWER(10,6)</f>
        <v>211.95411682128909</v>
      </c>
      <c r="O1932">
        <f>COUNT(N$4:N1932)/COUNT($N$4:$N$2003)</f>
        <v>0.96450000000000002</v>
      </c>
    </row>
    <row r="1933" spans="8:15" x14ac:dyDescent="0.2">
      <c r="H1933">
        <f>'114374077311946'!C1640 * POWER(10,6)</f>
        <v>46.014785766601562</v>
      </c>
      <c r="I1933">
        <f>COUNT(H$4:H1933)/COUNT($H$4:$H$2003)</f>
        <v>0.96499999999999997</v>
      </c>
      <c r="J1933">
        <f>'114374077311946'!F334*POWER(10,6)</f>
        <v>207.18574523925781</v>
      </c>
      <c r="K1933">
        <f>COUNT(J$4:J1933)/COUNT($J$4:$J$2003)</f>
        <v>0.96499999999999997</v>
      </c>
      <c r="L1933">
        <f>'6790874762846928994'!C1236*POWER(10,6)</f>
        <v>46.014800000000001</v>
      </c>
      <c r="M1933">
        <f>COUNT(L$4:L1933)/COUNT($L$4:$L$2003)</f>
        <v>0.96499999999999997</v>
      </c>
      <c r="N1933">
        <f>'6790874762846928994'!F1419*POWER(10,6)</f>
        <v>211.95411682128909</v>
      </c>
      <c r="O1933">
        <f>COUNT(N$4:N1933)/COUNT($N$4:$N$2003)</f>
        <v>0.96499999999999997</v>
      </c>
    </row>
    <row r="1934" spans="8:15" x14ac:dyDescent="0.2">
      <c r="H1934">
        <f>'114374077311946'!C1652 * POWER(10,6)</f>
        <v>46.014785766601562</v>
      </c>
      <c r="I1934">
        <f>COUNT(H$4:H1934)/COUNT($H$4:$H$2003)</f>
        <v>0.96550000000000002</v>
      </c>
      <c r="J1934">
        <f>'114374077311946'!F355*POWER(10,6)</f>
        <v>208.13941955566409</v>
      </c>
      <c r="K1934">
        <f>COUNT(J$4:J1934)/COUNT($J$4:$J$2003)</f>
        <v>0.96550000000000002</v>
      </c>
      <c r="L1934">
        <f>'6790874762846928994'!C1260*POWER(10,6)</f>
        <v>46.014800000000001</v>
      </c>
      <c r="M1934">
        <f>COUNT(L$4:L1934)/COUNT($L$4:$L$2003)</f>
        <v>0.96550000000000002</v>
      </c>
      <c r="N1934">
        <f>'6790874762846928994'!F1963*POWER(10,6)</f>
        <v>211.95411682128909</v>
      </c>
      <c r="O1934">
        <f>COUNT(N$4:N1934)/COUNT($N$4:$N$2003)</f>
        <v>0.96550000000000002</v>
      </c>
    </row>
    <row r="1935" spans="8:15" x14ac:dyDescent="0.2">
      <c r="H1935">
        <f>'114374077311946'!C1716 * POWER(10,6)</f>
        <v>46.014785766601562</v>
      </c>
      <c r="I1935">
        <f>COUNT(H$4:H1935)/COUNT($H$4:$H$2003)</f>
        <v>0.96599999999999997</v>
      </c>
      <c r="J1935">
        <f>'114374077311946'!F1228*POWER(10,6)</f>
        <v>208.13941955566409</v>
      </c>
      <c r="K1935">
        <f>COUNT(J$4:J1935)/COUNT($J$4:$J$2003)</f>
        <v>0.96599999999999997</v>
      </c>
      <c r="L1935">
        <f>'6790874762846928994'!C1272*POWER(10,6)</f>
        <v>46.014800000000001</v>
      </c>
      <c r="M1935">
        <f>COUNT(L$4:L1935)/COUNT($L$4:$L$2003)</f>
        <v>0.96599999999999997</v>
      </c>
      <c r="N1935">
        <f>'6790874762846928994'!F1983*POWER(10,6)</f>
        <v>211.95411682128909</v>
      </c>
      <c r="O1935">
        <f>COUNT(N$4:N1935)/COUNT($N$4:$N$2003)</f>
        <v>0.96599999999999997</v>
      </c>
    </row>
    <row r="1936" spans="8:15" x14ac:dyDescent="0.2">
      <c r="H1936">
        <f>'114374077311946'!C1728 * POWER(10,6)</f>
        <v>46.014785766601562</v>
      </c>
      <c r="I1936">
        <f>COUNT(H$4:H1936)/COUNT($H$4:$H$2003)</f>
        <v>0.96650000000000003</v>
      </c>
      <c r="J1936">
        <f>'114374077311946'!F1898*POWER(10,6)</f>
        <v>208.13941955566409</v>
      </c>
      <c r="K1936">
        <f>COUNT(J$4:J1936)/COUNT($J$4:$J$2003)</f>
        <v>0.96650000000000003</v>
      </c>
      <c r="L1936">
        <f>'6790874762846928994'!C1284*POWER(10,6)</f>
        <v>46.014800000000001</v>
      </c>
      <c r="M1936">
        <f>COUNT(L$4:L1936)/COUNT($L$4:$L$2003)</f>
        <v>0.96650000000000003</v>
      </c>
      <c r="N1936">
        <f>'6790874762846928994'!F1501*POWER(10,6)</f>
        <v>212.1925354003906</v>
      </c>
      <c r="O1936">
        <f>COUNT(N$4:N1936)/COUNT($N$4:$N$2003)</f>
        <v>0.96650000000000003</v>
      </c>
    </row>
    <row r="1937" spans="8:15" x14ac:dyDescent="0.2">
      <c r="H1937">
        <f>'114374077311946'!C1824 * POWER(10,6)</f>
        <v>46.014785766601562</v>
      </c>
      <c r="I1937">
        <f>COUNT(H$4:H1937)/COUNT($H$4:$H$2003)</f>
        <v>0.96699999999999997</v>
      </c>
      <c r="J1937">
        <f>'114374077311946'!F982*POWER(10,6)</f>
        <v>209.09309387207031</v>
      </c>
      <c r="K1937">
        <f>COUNT(J$4:J1937)/COUNT($J$4:$J$2003)</f>
        <v>0.96699999999999997</v>
      </c>
      <c r="L1937">
        <f>'6790874762846928994'!C1296*POWER(10,6)</f>
        <v>46.014800000000001</v>
      </c>
      <c r="M1937">
        <f>COUNT(L$4:L1937)/COUNT($L$4:$L$2003)</f>
        <v>0.96699999999999997</v>
      </c>
      <c r="N1937">
        <f>'6790874762846928994'!F931*POWER(10,6)</f>
        <v>212.90779113769531</v>
      </c>
      <c r="O1937">
        <f>COUNT(N$4:N1937)/COUNT($N$4:$N$2003)</f>
        <v>0.96699999999999997</v>
      </c>
    </row>
    <row r="1938" spans="8:15" x14ac:dyDescent="0.2">
      <c r="H1938">
        <f>'114374077311946'!C1848 * POWER(10,6)</f>
        <v>46.014785766601562</v>
      </c>
      <c r="I1938">
        <f>COUNT(H$4:H1938)/COUNT($H$4:$H$2003)</f>
        <v>0.96750000000000003</v>
      </c>
      <c r="J1938">
        <f>'114374077311946'!F1471*POWER(10,6)</f>
        <v>209.808349609375</v>
      </c>
      <c r="K1938">
        <f>COUNT(J$4:J1938)/COUNT($J$4:$J$2003)</f>
        <v>0.96750000000000003</v>
      </c>
      <c r="L1938">
        <f>'6790874762846928994'!C1308*POWER(10,6)</f>
        <v>46.014800000000001</v>
      </c>
      <c r="M1938">
        <f>COUNT(L$4:L1938)/COUNT($L$4:$L$2003)</f>
        <v>0.96750000000000003</v>
      </c>
      <c r="N1938">
        <f>'6790874762846928994'!F1663*POWER(10,6)</f>
        <v>212.90779113769531</v>
      </c>
      <c r="O1938">
        <f>COUNT(N$4:N1938)/COUNT($N$4:$N$2003)</f>
        <v>0.96750000000000003</v>
      </c>
    </row>
    <row r="1939" spans="8:15" x14ac:dyDescent="0.2">
      <c r="H1939">
        <f>'114374077311946'!C1860 * POWER(10,6)</f>
        <v>46.014785766601562</v>
      </c>
      <c r="I1939">
        <f>COUNT(H$4:H1939)/COUNT($H$4:$H$2003)</f>
        <v>0.96799999999999997</v>
      </c>
      <c r="J1939">
        <f>'114374077311946'!F1634*POWER(10,6)</f>
        <v>209.808349609375</v>
      </c>
      <c r="K1939">
        <f>COUNT(J$4:J1939)/COUNT($J$4:$J$2003)</f>
        <v>0.96799999999999997</v>
      </c>
      <c r="L1939">
        <f>'6790874762846928994'!C1320*POWER(10,6)</f>
        <v>46.014800000000001</v>
      </c>
      <c r="M1939">
        <f>COUNT(L$4:L1939)/COUNT($L$4:$L$2003)</f>
        <v>0.96799999999999997</v>
      </c>
      <c r="N1939">
        <f>'6790874762846928994'!F343*POWER(10,6)</f>
        <v>213.1462097167969</v>
      </c>
      <c r="O1939">
        <f>COUNT(N$4:N1939)/COUNT($N$4:$N$2003)</f>
        <v>0.96799999999999997</v>
      </c>
    </row>
    <row r="1940" spans="8:15" x14ac:dyDescent="0.2">
      <c r="H1940">
        <f>'114374077311946'!C1896 * POWER(10,6)</f>
        <v>46.014785766601562</v>
      </c>
      <c r="I1940">
        <f>COUNT(H$4:H1940)/COUNT($H$4:$H$2003)</f>
        <v>0.96850000000000003</v>
      </c>
      <c r="J1940">
        <f>'114374077311946'!F415*POWER(10,6)</f>
        <v>210.04676818847659</v>
      </c>
      <c r="K1940">
        <f>COUNT(J$4:J1940)/COUNT($J$4:$J$2003)</f>
        <v>0.96850000000000003</v>
      </c>
      <c r="L1940">
        <f>'6790874762846928994'!C1344*POWER(10,6)</f>
        <v>46.014800000000001</v>
      </c>
      <c r="M1940">
        <f>COUNT(L$4:L1940)/COUNT($L$4:$L$2003)</f>
        <v>0.96850000000000003</v>
      </c>
      <c r="N1940">
        <f>'6790874762846928994'!F1543*POWER(10,6)</f>
        <v>213.1462097167969</v>
      </c>
      <c r="O1940">
        <f>COUNT(N$4:N1940)/COUNT($N$4:$N$2003)</f>
        <v>0.96850000000000003</v>
      </c>
    </row>
    <row r="1941" spans="8:15" x14ac:dyDescent="0.2">
      <c r="H1941">
        <f>'114374077311946'!C1920 * POWER(10,6)</f>
        <v>46.014785766601562</v>
      </c>
      <c r="I1941">
        <f>COUNT(H$4:H1941)/COUNT($H$4:$H$2003)</f>
        <v>0.96899999999999997</v>
      </c>
      <c r="J1941">
        <f>'114374077311946'!F578*POWER(10,6)</f>
        <v>210.04676818847659</v>
      </c>
      <c r="K1941">
        <f>COUNT(J$4:J1941)/COUNT($J$4:$J$2003)</f>
        <v>0.96899999999999997</v>
      </c>
      <c r="L1941">
        <f>'6790874762846928994'!C1416*POWER(10,6)</f>
        <v>46.014800000000001</v>
      </c>
      <c r="M1941">
        <f>COUNT(L$4:L1941)/COUNT($L$4:$L$2003)</f>
        <v>0.96899999999999997</v>
      </c>
      <c r="N1941">
        <f>'6790874762846928994'!F1643*POWER(10,6)</f>
        <v>213.1462097167969</v>
      </c>
      <c r="O1941">
        <f>COUNT(N$4:N1941)/COUNT($N$4:$N$2003)</f>
        <v>0.96899999999999997</v>
      </c>
    </row>
    <row r="1942" spans="8:15" x14ac:dyDescent="0.2">
      <c r="H1942">
        <f>'114374077311946'!C1932 * POWER(10,6)</f>
        <v>46.014785766601562</v>
      </c>
      <c r="I1942">
        <f>COUNT(H$4:H1942)/COUNT($H$4:$H$2003)</f>
        <v>0.96950000000000003</v>
      </c>
      <c r="J1942">
        <f>'114374077311946'!F1978*POWER(10,6)</f>
        <v>210.04676818847659</v>
      </c>
      <c r="K1942">
        <f>COUNT(J$4:J1942)/COUNT($J$4:$J$2003)</f>
        <v>0.96950000000000003</v>
      </c>
      <c r="L1942">
        <f>'6790874762846928994'!C1440*POWER(10,6)</f>
        <v>46.014800000000001</v>
      </c>
      <c r="M1942">
        <f>COUNT(L$4:L1942)/COUNT($L$4:$L$2003)</f>
        <v>0.96950000000000003</v>
      </c>
      <c r="N1942">
        <f>'6790874762846928994'!F363*POWER(10,6)</f>
        <v>213.86146545410159</v>
      </c>
      <c r="O1942">
        <f>COUNT(N$4:N1942)/COUNT($N$4:$N$2003)</f>
        <v>0.96950000000000003</v>
      </c>
    </row>
    <row r="1943" spans="8:15" x14ac:dyDescent="0.2">
      <c r="H1943">
        <f>'114374077311946'!C1944 * POWER(10,6)</f>
        <v>46.014785766601562</v>
      </c>
      <c r="I1943">
        <f>COUNT(H$4:H1943)/COUNT($H$4:$H$2003)</f>
        <v>0.97</v>
      </c>
      <c r="J1943">
        <f>'114374077311946'!F922*POWER(10,6)</f>
        <v>211.00044250488281</v>
      </c>
      <c r="K1943">
        <f>COUNT(J$4:J1943)/COUNT($J$4:$J$2003)</f>
        <v>0.97</v>
      </c>
      <c r="L1943">
        <f>'6790874762846928994'!C1480*POWER(10,6)</f>
        <v>46.014800000000001</v>
      </c>
      <c r="M1943">
        <f>COUNT(L$4:L1943)/COUNT($L$4:$L$2003)</f>
        <v>0.97</v>
      </c>
      <c r="N1943">
        <f>'6790874762846928994'!F1195*POWER(10,6)</f>
        <v>213.86146545410159</v>
      </c>
      <c r="O1943">
        <f>COUNT(N$4:N1943)/COUNT($N$4:$N$2003)</f>
        <v>0.97</v>
      </c>
    </row>
    <row r="1944" spans="8:15" x14ac:dyDescent="0.2">
      <c r="H1944">
        <f>'114374077311946'!C1956 * POWER(10,6)</f>
        <v>46.014785766601562</v>
      </c>
      <c r="I1944">
        <f>COUNT(H$4:H1944)/COUNT($H$4:$H$2003)</f>
        <v>0.97050000000000003</v>
      </c>
      <c r="J1944">
        <f>'114374077311946'!F1166*POWER(10,6)</f>
        <v>211.00044250488281</v>
      </c>
      <c r="K1944">
        <f>COUNT(J$4:J1944)/COUNT($J$4:$J$2003)</f>
        <v>0.97050000000000003</v>
      </c>
      <c r="L1944">
        <f>'6790874762846928994'!C1504*POWER(10,6)</f>
        <v>46.014800000000001</v>
      </c>
      <c r="M1944">
        <f>COUNT(L$4:L1944)/COUNT($L$4:$L$2003)</f>
        <v>0.97050000000000003</v>
      </c>
      <c r="N1944">
        <f>'6790874762846928994'!F1480*POWER(10,6)</f>
        <v>213.86146545410159</v>
      </c>
      <c r="O1944">
        <f>COUNT(N$4:N1944)/COUNT($N$4:$N$2003)</f>
        <v>0.97050000000000003</v>
      </c>
    </row>
    <row r="1945" spans="8:15" x14ac:dyDescent="0.2">
      <c r="H1945">
        <f>'114374077311946'!C1968 * POWER(10,6)</f>
        <v>46.014785766601562</v>
      </c>
      <c r="I1945">
        <f>COUNT(H$4:H1945)/COUNT($H$4:$H$2003)</f>
        <v>0.97099999999999997</v>
      </c>
      <c r="J1945">
        <f>'114374077311946'!F1754*POWER(10,6)</f>
        <v>211.00044250488281</v>
      </c>
      <c r="K1945">
        <f>COUNT(J$4:J1945)/COUNT($J$4:$J$2003)</f>
        <v>0.97099999999999997</v>
      </c>
      <c r="L1945">
        <f>'6790874762846928994'!C1516*POWER(10,6)</f>
        <v>46.014800000000001</v>
      </c>
      <c r="M1945">
        <f>COUNT(L$4:L1945)/COUNT($L$4:$L$2003)</f>
        <v>0.97099999999999997</v>
      </c>
      <c r="N1945">
        <f>'6790874762846928994'!F1216*POWER(10,6)</f>
        <v>214.0998840332031</v>
      </c>
      <c r="O1945">
        <f>COUNT(N$4:N1945)/COUNT($N$4:$N$2003)</f>
        <v>0.97099999999999997</v>
      </c>
    </row>
    <row r="1946" spans="8:15" x14ac:dyDescent="0.2">
      <c r="H1946">
        <f>'114374077311946'!C24 * POWER(10,6)</f>
        <v>46.968460083007812</v>
      </c>
      <c r="I1946">
        <f>COUNT(H$4:H1946)/COUNT($H$4:$H$2003)</f>
        <v>0.97150000000000003</v>
      </c>
      <c r="J1946">
        <f>'114374077311946'!F1735*POWER(10,6)</f>
        <v>211.95411682128909</v>
      </c>
      <c r="K1946">
        <f>COUNT(J$4:J1946)/COUNT($J$4:$J$2003)</f>
        <v>0.97150000000000003</v>
      </c>
      <c r="L1946">
        <f>'6790874762846928994'!C1528*POWER(10,6)</f>
        <v>46.014800000000001</v>
      </c>
      <c r="M1946">
        <f>COUNT(L$4:L1946)/COUNT($L$4:$L$2003)</f>
        <v>0.97150000000000003</v>
      </c>
      <c r="N1946">
        <f>'6790874762846928994'!F1319*POWER(10,6)</f>
        <v>214.0998840332031</v>
      </c>
      <c r="O1946">
        <f>COUNT(N$4:N1946)/COUNT($N$4:$N$2003)</f>
        <v>0.97150000000000003</v>
      </c>
    </row>
    <row r="1947" spans="8:15" x14ac:dyDescent="0.2">
      <c r="H1947">
        <f>'114374077311946'!C108 * POWER(10,6)</f>
        <v>46.968460083007812</v>
      </c>
      <c r="I1947">
        <f>COUNT(H$4:H1947)/COUNT($H$4:$H$2003)</f>
        <v>0.97199999999999998</v>
      </c>
      <c r="J1947">
        <f>'114374077311946'!F1834*POWER(10,6)</f>
        <v>211.95411682128909</v>
      </c>
      <c r="K1947">
        <f>COUNT(J$4:J1947)/COUNT($J$4:$J$2003)</f>
        <v>0.97199999999999998</v>
      </c>
      <c r="L1947">
        <f>'6790874762846928994'!C1540*POWER(10,6)</f>
        <v>46.014800000000001</v>
      </c>
      <c r="M1947">
        <f>COUNT(L$4:L1947)/COUNT($L$4:$L$2003)</f>
        <v>0.97199999999999998</v>
      </c>
      <c r="N1947">
        <f>'6790874762846928994'!F1583*POWER(10,6)</f>
        <v>214.0998840332031</v>
      </c>
      <c r="O1947">
        <f>COUNT(N$4:N1947)/COUNT($N$4:$N$2003)</f>
        <v>0.97199999999999998</v>
      </c>
    </row>
    <row r="1948" spans="8:15" x14ac:dyDescent="0.2">
      <c r="H1948">
        <f>'114374077311946'!C120 * POWER(10,6)</f>
        <v>46.968460083007812</v>
      </c>
      <c r="I1948">
        <f>COUNT(H$4:H1948)/COUNT($H$4:$H$2003)</f>
        <v>0.97250000000000003</v>
      </c>
      <c r="J1948">
        <f>'114374077311946'!F1002*POWER(10,6)</f>
        <v>212.1925354003906</v>
      </c>
      <c r="K1948">
        <f>COUNT(J$4:J1948)/COUNT($J$4:$J$2003)</f>
        <v>0.97250000000000003</v>
      </c>
      <c r="L1948">
        <f>'6790874762846928994'!C1552*POWER(10,6)</f>
        <v>46.014800000000001</v>
      </c>
      <c r="M1948">
        <f>COUNT(L$4:L1948)/COUNT($L$4:$L$2003)</f>
        <v>0.97250000000000003</v>
      </c>
      <c r="N1948">
        <f>'6790874762846928994'!F1055*POWER(10,6)</f>
        <v>214.81513977050781</v>
      </c>
      <c r="O1948">
        <f>COUNT(N$4:N1948)/COUNT($N$4:$N$2003)</f>
        <v>0.97250000000000003</v>
      </c>
    </row>
    <row r="1949" spans="8:15" x14ac:dyDescent="0.2">
      <c r="H1949">
        <f>'114374077311946'!C168 * POWER(10,6)</f>
        <v>46.968460083007812</v>
      </c>
      <c r="I1949">
        <f>COUNT(H$4:H1949)/COUNT($H$4:$H$2003)</f>
        <v>0.97299999999999998</v>
      </c>
      <c r="J1949">
        <f>'114374077311946'!F474*POWER(10,6)</f>
        <v>212.90779113769531</v>
      </c>
      <c r="K1949">
        <f>COUNT(J$4:J1949)/COUNT($J$4:$J$2003)</f>
        <v>0.97299999999999998</v>
      </c>
      <c r="L1949">
        <f>'6790874762846928994'!C1564*POWER(10,6)</f>
        <v>46.014800000000001</v>
      </c>
      <c r="M1949">
        <f>COUNT(L$4:L1949)/COUNT($L$4:$L$2003)</f>
        <v>0.97299999999999998</v>
      </c>
      <c r="N1949">
        <f>'6790874762846928994'!F1155*POWER(10,6)</f>
        <v>214.81513977050781</v>
      </c>
      <c r="O1949">
        <f>COUNT(N$4:N1949)/COUNT($N$4:$N$2003)</f>
        <v>0.97299999999999998</v>
      </c>
    </row>
    <row r="1950" spans="8:15" x14ac:dyDescent="0.2">
      <c r="H1950">
        <f>'114374077311946'!C192 * POWER(10,6)</f>
        <v>46.968460083007812</v>
      </c>
      <c r="I1950">
        <f>COUNT(H$4:H1950)/COUNT($H$4:$H$2003)</f>
        <v>0.97350000000000003</v>
      </c>
      <c r="J1950">
        <f>'114374077311946'!F1876*POWER(10,6)</f>
        <v>212.90779113769531</v>
      </c>
      <c r="K1950">
        <f>COUNT(J$4:J1950)/COUNT($J$4:$J$2003)</f>
        <v>0.97350000000000003</v>
      </c>
      <c r="L1950">
        <f>'6790874762846928994'!C1576*POWER(10,6)</f>
        <v>46.014800000000001</v>
      </c>
      <c r="M1950">
        <f>COUNT(L$4:L1950)/COUNT($L$4:$L$2003)</f>
        <v>0.97350000000000003</v>
      </c>
      <c r="N1950">
        <f>'6790874762846928994'!F1339*POWER(10,6)</f>
        <v>214.81513977050781</v>
      </c>
      <c r="O1950">
        <f>COUNT(N$4:N1950)/COUNT($N$4:$N$2003)</f>
        <v>0.97350000000000003</v>
      </c>
    </row>
    <row r="1951" spans="8:15" x14ac:dyDescent="0.2">
      <c r="H1951">
        <f>'114374077311946'!C288 * POWER(10,6)</f>
        <v>46.968460083007812</v>
      </c>
      <c r="I1951">
        <f>COUNT(H$4:H1951)/COUNT($H$4:$H$2003)</f>
        <v>0.97399999999999998</v>
      </c>
      <c r="J1951">
        <f>'114374077311946'!F274*POWER(10,6)</f>
        <v>213.1462097167969</v>
      </c>
      <c r="K1951">
        <f>COUNT(J$4:J1951)/COUNT($J$4:$J$2003)</f>
        <v>0.97399999999999998</v>
      </c>
      <c r="L1951">
        <f>'6790874762846928994'!C1588*POWER(10,6)</f>
        <v>46.014800000000001</v>
      </c>
      <c r="M1951">
        <f>COUNT(L$4:L1951)/COUNT($L$4:$L$2003)</f>
        <v>0.97399999999999998</v>
      </c>
      <c r="N1951">
        <f>'6790874762846928994'!F1459*POWER(10,6)</f>
        <v>214.81513977050781</v>
      </c>
      <c r="O1951">
        <f>COUNT(N$4:N1951)/COUNT($N$4:$N$2003)</f>
        <v>0.97399999999999998</v>
      </c>
    </row>
    <row r="1952" spans="8:15" x14ac:dyDescent="0.2">
      <c r="H1952">
        <f>'114374077311946'!C300 * POWER(10,6)</f>
        <v>46.968460083007812</v>
      </c>
      <c r="I1952">
        <f>COUNT(H$4:H1952)/COUNT($H$4:$H$2003)</f>
        <v>0.97450000000000003</v>
      </c>
      <c r="J1952">
        <f>'114374077311946'!F1794*POWER(10,6)</f>
        <v>213.1462097167969</v>
      </c>
      <c r="K1952">
        <f>COUNT(J$4:J1952)/COUNT($J$4:$J$2003)</f>
        <v>0.97450000000000003</v>
      </c>
      <c r="L1952">
        <f>'6790874762846928994'!C1600*POWER(10,6)</f>
        <v>46.014800000000001</v>
      </c>
      <c r="M1952">
        <f>COUNT(L$4:L1952)/COUNT($L$4:$L$2003)</f>
        <v>0.97450000000000003</v>
      </c>
      <c r="N1952">
        <f>'6790874762846928994'!F1563*POWER(10,6)</f>
        <v>214.81513977050781</v>
      </c>
      <c r="O1952">
        <f>COUNT(N$4:N1952)/COUNT($N$4:$N$2003)</f>
        <v>0.97450000000000003</v>
      </c>
    </row>
    <row r="1953" spans="8:15" x14ac:dyDescent="0.2">
      <c r="H1953">
        <f>'114374077311946'!C312 * POWER(10,6)</f>
        <v>46.968460083007812</v>
      </c>
      <c r="I1953">
        <f>COUNT(H$4:H1953)/COUNT($H$4:$H$2003)</f>
        <v>0.97499999999999998</v>
      </c>
      <c r="J1953">
        <f>'114374077311946'!F1246*POWER(10,6)</f>
        <v>213.86146545410159</v>
      </c>
      <c r="K1953">
        <f>COUNT(J$4:J1953)/COUNT($J$4:$J$2003)</f>
        <v>0.97499999999999998</v>
      </c>
      <c r="L1953">
        <f>'6790874762846928994'!C1624*POWER(10,6)</f>
        <v>46.014800000000001</v>
      </c>
      <c r="M1953">
        <f>COUNT(L$4:L1953)/COUNT($L$4:$L$2003)</f>
        <v>0.97499999999999998</v>
      </c>
      <c r="N1953">
        <f>'6790874762846928994'!F243*POWER(10,6)</f>
        <v>215.0535583496094</v>
      </c>
      <c r="O1953">
        <f>COUNT(N$4:N1953)/COUNT($N$4:$N$2003)</f>
        <v>0.97499999999999998</v>
      </c>
    </row>
    <row r="1954" spans="8:15" x14ac:dyDescent="0.2">
      <c r="H1954">
        <f>'114374077311946'!C324 * POWER(10,6)</f>
        <v>46.968460083007812</v>
      </c>
      <c r="I1954">
        <f>COUNT(H$4:H1954)/COUNT($H$4:$H$2003)</f>
        <v>0.97550000000000003</v>
      </c>
      <c r="J1954">
        <f>'114374077311946'!F1814*POWER(10,6)</f>
        <v>213.86146545410159</v>
      </c>
      <c r="K1954">
        <f>COUNT(J$4:J1954)/COUNT($J$4:$J$2003)</f>
        <v>0.97550000000000003</v>
      </c>
      <c r="L1954">
        <f>'6790874762846928994'!C1648*POWER(10,6)</f>
        <v>46.014800000000001</v>
      </c>
      <c r="M1954">
        <f>COUNT(L$4:L1954)/COUNT($L$4:$L$2003)</f>
        <v>0.97550000000000003</v>
      </c>
      <c r="N1954">
        <f>'6790874762846928994'!F303*POWER(10,6)</f>
        <v>215.0535583496094</v>
      </c>
      <c r="O1954">
        <f>COUNT(N$4:N1954)/COUNT($N$4:$N$2003)</f>
        <v>0.97550000000000003</v>
      </c>
    </row>
    <row r="1955" spans="8:15" x14ac:dyDescent="0.2">
      <c r="H1955">
        <f>'114374077311946'!C348 * POWER(10,6)</f>
        <v>46.968460083007812</v>
      </c>
      <c r="I1955">
        <f>COUNT(H$4:H1955)/COUNT($H$4:$H$2003)</f>
        <v>0.97599999999999998</v>
      </c>
      <c r="J1955">
        <f>'114374077311946'!F434*POWER(10,6)</f>
        <v>214.0998840332031</v>
      </c>
      <c r="K1955">
        <f>COUNT(J$4:J1955)/COUNT($J$4:$J$2003)</f>
        <v>0.97599999999999998</v>
      </c>
      <c r="L1955">
        <f>'6790874762846928994'!C1661*POWER(10,6)</f>
        <v>46.014800000000001</v>
      </c>
      <c r="M1955">
        <f>COUNT(L$4:L1955)/COUNT($L$4:$L$2003)</f>
        <v>0.97599999999999998</v>
      </c>
      <c r="N1955">
        <f>'6790874762846928994'!F403*POWER(10,6)</f>
        <v>215.0535583496094</v>
      </c>
      <c r="O1955">
        <f>COUNT(N$4:N1955)/COUNT($N$4:$N$2003)</f>
        <v>0.97599999999999998</v>
      </c>
    </row>
    <row r="1956" spans="8:15" x14ac:dyDescent="0.2">
      <c r="H1956">
        <f>'114374077311946'!C456 * POWER(10,6)</f>
        <v>46.968460083007812</v>
      </c>
      <c r="I1956">
        <f>COUNT(H$4:H1956)/COUNT($H$4:$H$2003)</f>
        <v>0.97650000000000003</v>
      </c>
      <c r="J1956">
        <f>'114374077311946'!F10*POWER(10,6)</f>
        <v>214.81513977050781</v>
      </c>
      <c r="K1956">
        <f>COUNT(J$4:J1956)/COUNT($J$4:$J$2003)</f>
        <v>0.97650000000000003</v>
      </c>
      <c r="L1956">
        <f>'6790874762846928994'!C1672*POWER(10,6)</f>
        <v>46.014800000000001</v>
      </c>
      <c r="M1956">
        <f>COUNT(L$4:L1956)/COUNT($L$4:$L$2003)</f>
        <v>0.97650000000000003</v>
      </c>
      <c r="N1956">
        <f>'6790874762846928994'!F547*POWER(10,6)</f>
        <v>215.0535583496094</v>
      </c>
      <c r="O1956">
        <f>COUNT(N$4:N1956)/COUNT($N$4:$N$2003)</f>
        <v>0.97650000000000003</v>
      </c>
    </row>
    <row r="1957" spans="8:15" x14ac:dyDescent="0.2">
      <c r="H1957">
        <f>'114374077311946'!C492 * POWER(10,6)</f>
        <v>46.968460083007812</v>
      </c>
      <c r="I1957">
        <f>COUNT(H$4:H1957)/COUNT($H$4:$H$2003)</f>
        <v>0.97699999999999998</v>
      </c>
      <c r="J1957">
        <f>'114374077311946'!F90*POWER(10,6)</f>
        <v>216.0072326660156</v>
      </c>
      <c r="K1957">
        <f>COUNT(J$4:J1957)/COUNT($J$4:$J$2003)</f>
        <v>0.97699999999999998</v>
      </c>
      <c r="L1957">
        <f>'6790874762846928994'!C1684*POWER(10,6)</f>
        <v>46.014800000000001</v>
      </c>
      <c r="M1957">
        <f>COUNT(L$4:L1957)/COUNT($L$4:$L$2003)</f>
        <v>0.97699999999999998</v>
      </c>
      <c r="N1957">
        <f>'6790874762846928994'!F627*POWER(10,6)</f>
        <v>215.0535583496094</v>
      </c>
      <c r="O1957">
        <f>COUNT(N$4:N1957)/COUNT($N$4:$N$2003)</f>
        <v>0.97699999999999998</v>
      </c>
    </row>
    <row r="1958" spans="8:15" x14ac:dyDescent="0.2">
      <c r="H1958">
        <f>'114374077311946'!C516 * POWER(10,6)</f>
        <v>46.968460083007812</v>
      </c>
      <c r="I1958">
        <f>COUNT(H$4:H1958)/COUNT($H$4:$H$2003)</f>
        <v>0.97750000000000004</v>
      </c>
      <c r="J1958">
        <f>'114374077311946'!F1674*POWER(10,6)</f>
        <v>217.9145812988281</v>
      </c>
      <c r="K1958">
        <f>COUNT(J$4:J1958)/COUNT($J$4:$J$2003)</f>
        <v>0.97750000000000004</v>
      </c>
      <c r="L1958">
        <f>'6790874762846928994'!C1708*POWER(10,6)</f>
        <v>46.014800000000001</v>
      </c>
      <c r="M1958">
        <f>COUNT(L$4:L1958)/COUNT($L$4:$L$2003)</f>
        <v>0.97750000000000004</v>
      </c>
      <c r="N1958">
        <f>'6790874762846928994'!F952*POWER(10,6)</f>
        <v>215.0535583496094</v>
      </c>
      <c r="O1958">
        <f>COUNT(N$4:N1958)/COUNT($N$4:$N$2003)</f>
        <v>0.97750000000000004</v>
      </c>
    </row>
    <row r="1959" spans="8:15" x14ac:dyDescent="0.2">
      <c r="H1959">
        <f>'114374077311946'!C528 * POWER(10,6)</f>
        <v>46.968460083007812</v>
      </c>
      <c r="I1959">
        <f>COUNT(H$4:H1959)/COUNT($H$4:$H$2003)</f>
        <v>0.97799999999999998</v>
      </c>
      <c r="J1959">
        <f>'114374077311946'!F658*POWER(10,6)</f>
        <v>218.8682556152344</v>
      </c>
      <c r="K1959">
        <f>COUNT(J$4:J1959)/COUNT($J$4:$J$2003)</f>
        <v>0.97799999999999998</v>
      </c>
      <c r="L1959">
        <f>'6790874762846928994'!C1732*POWER(10,6)</f>
        <v>46.014800000000001</v>
      </c>
      <c r="M1959">
        <f>COUNT(L$4:L1959)/COUNT($L$4:$L$2003)</f>
        <v>0.97799999999999998</v>
      </c>
      <c r="N1959">
        <f>'6790874762846928994'!F973*POWER(10,6)</f>
        <v>215.0535583496094</v>
      </c>
      <c r="O1959">
        <f>COUNT(N$4:N1959)/COUNT($N$4:$N$2003)</f>
        <v>0.97799999999999998</v>
      </c>
    </row>
    <row r="1960" spans="8:15" x14ac:dyDescent="0.2">
      <c r="H1960">
        <f>'114374077311946'!C628 * POWER(10,6)</f>
        <v>46.968460083007812</v>
      </c>
      <c r="I1960">
        <f>COUNT(H$4:H1960)/COUNT($H$4:$H$2003)</f>
        <v>0.97850000000000004</v>
      </c>
      <c r="J1960">
        <f>'114374077311946'!F1651*POWER(10,6)</f>
        <v>218.8682556152344</v>
      </c>
      <c r="K1960">
        <f>COUNT(J$4:J1960)/COUNT($J$4:$J$2003)</f>
        <v>0.97850000000000004</v>
      </c>
      <c r="L1960">
        <f>'6790874762846928994'!C1744*POWER(10,6)</f>
        <v>46.014800000000001</v>
      </c>
      <c r="M1960">
        <f>COUNT(L$4:L1960)/COUNT($L$4:$L$2003)</f>
        <v>0.97850000000000004</v>
      </c>
      <c r="N1960">
        <f>'6790874762846928994'!F1035*POWER(10,6)</f>
        <v>215.0535583496094</v>
      </c>
      <c r="O1960">
        <f>COUNT(N$4:N1960)/COUNT($N$4:$N$2003)</f>
        <v>0.97850000000000004</v>
      </c>
    </row>
    <row r="1961" spans="8:15" x14ac:dyDescent="0.2">
      <c r="H1961">
        <f>'114374077311946'!C640 * POWER(10,6)</f>
        <v>46.968460083007812</v>
      </c>
      <c r="I1961">
        <f>COUNT(H$4:H1961)/COUNT($H$4:$H$2003)</f>
        <v>0.97899999999999998</v>
      </c>
      <c r="J1961">
        <f>'114374077311946'!F1612*POWER(10,6)</f>
        <v>219.10667419433591</v>
      </c>
      <c r="K1961">
        <f>COUNT(J$4:J1961)/COUNT($J$4:$J$2003)</f>
        <v>0.97899999999999998</v>
      </c>
      <c r="L1961">
        <f>'6790874762846928994'!C1768*POWER(10,6)</f>
        <v>46.014800000000001</v>
      </c>
      <c r="M1961">
        <f>COUNT(L$4:L1961)/COUNT($L$4:$L$2003)</f>
        <v>0.97899999999999998</v>
      </c>
      <c r="N1961">
        <f>'6790874762846928994'!F1115*POWER(10,6)</f>
        <v>215.0535583496094</v>
      </c>
      <c r="O1961">
        <f>COUNT(N$4:N1961)/COUNT($N$4:$N$2003)</f>
        <v>0.97899999999999998</v>
      </c>
    </row>
    <row r="1962" spans="8:15" x14ac:dyDescent="0.2">
      <c r="H1962">
        <f>'114374077311946'!C676 * POWER(10,6)</f>
        <v>46.968460083007812</v>
      </c>
      <c r="I1962">
        <f>COUNT(H$4:H1962)/COUNT($H$4:$H$2003)</f>
        <v>0.97950000000000004</v>
      </c>
      <c r="J1962">
        <f>'114374077311946'!F190*POWER(10,6)</f>
        <v>219.8219299316406</v>
      </c>
      <c r="K1962">
        <f>COUNT(J$4:J1962)/COUNT($J$4:$J$2003)</f>
        <v>0.97950000000000004</v>
      </c>
      <c r="L1962">
        <f>'6790874762846928994'!C1780*POWER(10,6)</f>
        <v>46.014800000000001</v>
      </c>
      <c r="M1962">
        <f>COUNT(L$4:L1962)/COUNT($L$4:$L$2003)</f>
        <v>0.97950000000000004</v>
      </c>
      <c r="N1962">
        <f>'6790874762846928994'!F1359*POWER(10,6)</f>
        <v>215.0535583496094</v>
      </c>
      <c r="O1962">
        <f>COUNT(N$4:N1962)/COUNT($N$4:$N$2003)</f>
        <v>0.97950000000000004</v>
      </c>
    </row>
    <row r="1963" spans="8:15" x14ac:dyDescent="0.2">
      <c r="H1963">
        <f>'114374077311946'!C700 * POWER(10,6)</f>
        <v>46.968460083007812</v>
      </c>
      <c r="I1963">
        <f>COUNT(H$4:H1963)/COUNT($H$4:$H$2003)</f>
        <v>0.98</v>
      </c>
      <c r="J1963">
        <f>'114374077311946'!F30*POWER(10,6)</f>
        <v>220.06034851074219</v>
      </c>
      <c r="K1963">
        <f>COUNT(J$4:J1963)/COUNT($J$4:$J$2003)</f>
        <v>0.98</v>
      </c>
      <c r="L1963">
        <f>'6790874762846928994'!C1804*POWER(10,6)</f>
        <v>46.014800000000001</v>
      </c>
      <c r="M1963">
        <f>COUNT(L$4:L1963)/COUNT($L$4:$L$2003)</f>
        <v>0.98</v>
      </c>
      <c r="N1963">
        <f>'6790874762846928994'!F1399*POWER(10,6)</f>
        <v>215.0535583496094</v>
      </c>
      <c r="O1963">
        <f>COUNT(N$4:N1963)/COUNT($N$4:$N$2003)</f>
        <v>0.98</v>
      </c>
    </row>
    <row r="1964" spans="8:15" x14ac:dyDescent="0.2">
      <c r="H1964">
        <f>'114374077311946'!C820 * POWER(10,6)</f>
        <v>46.968460083007812</v>
      </c>
      <c r="I1964">
        <f>COUNT(H$4:H1964)/COUNT($H$4:$H$2003)</f>
        <v>0.98050000000000004</v>
      </c>
      <c r="J1964">
        <f>'114374077311946'!F454*POWER(10,6)</f>
        <v>220.06034851074219</v>
      </c>
      <c r="K1964">
        <f>COUNT(J$4:J1964)/COUNT($J$4:$J$2003)</f>
        <v>0.98050000000000004</v>
      </c>
      <c r="L1964">
        <f>'6790874762846928994'!C1840*POWER(10,6)</f>
        <v>46.014800000000001</v>
      </c>
      <c r="M1964">
        <f>COUNT(L$4:L1964)/COUNT($L$4:$L$2003)</f>
        <v>0.98050000000000004</v>
      </c>
      <c r="N1964">
        <f>'6790874762846928994'!F59*POWER(10,6)</f>
        <v>216.0072326660156</v>
      </c>
      <c r="O1964">
        <f>COUNT(N$4:N1964)/COUNT($N$4:$N$2003)</f>
        <v>0.98050000000000004</v>
      </c>
    </row>
    <row r="1965" spans="8:15" x14ac:dyDescent="0.2">
      <c r="H1965">
        <f>'114374077311946'!C880 * POWER(10,6)</f>
        <v>46.968460083007812</v>
      </c>
      <c r="I1965">
        <f>COUNT(H$4:H1965)/COUNT($H$4:$H$2003)</f>
        <v>0.98099999999999998</v>
      </c>
      <c r="J1965">
        <f>'114374077311946'!F535*POWER(10,6)</f>
        <v>220.06034851074219</v>
      </c>
      <c r="K1965">
        <f>COUNT(J$4:J1965)/COUNT($J$4:$J$2003)</f>
        <v>0.98099999999999998</v>
      </c>
      <c r="L1965">
        <f>'6790874762846928994'!C1852*POWER(10,6)</f>
        <v>46.014800000000001</v>
      </c>
      <c r="M1965">
        <f>COUNT(L$4:L1965)/COUNT($L$4:$L$2003)</f>
        <v>0.98099999999999998</v>
      </c>
      <c r="N1965">
        <f>'6790874762846928994'!F709*POWER(10,6)</f>
        <v>216.0072326660156</v>
      </c>
      <c r="O1965">
        <f>COUNT(N$4:N1965)/COUNT($N$4:$N$2003)</f>
        <v>0.98099999999999998</v>
      </c>
    </row>
    <row r="1966" spans="8:15" x14ac:dyDescent="0.2">
      <c r="H1966">
        <f>'114374077311946'!C892 * POWER(10,6)</f>
        <v>46.968460083007812</v>
      </c>
      <c r="I1966">
        <f>COUNT(H$4:H1966)/COUNT($H$4:$H$2003)</f>
        <v>0.98150000000000004</v>
      </c>
      <c r="J1966">
        <f>'114374077311946'!F1146*POWER(10,6)</f>
        <v>220.06034851074219</v>
      </c>
      <c r="K1966">
        <f>COUNT(J$4:J1966)/COUNT($J$4:$J$2003)</f>
        <v>0.98150000000000004</v>
      </c>
      <c r="L1966">
        <f>'6790874762846928994'!C1864*POWER(10,6)</f>
        <v>46.014800000000001</v>
      </c>
      <c r="M1966">
        <f>COUNT(L$4:L1966)/COUNT($L$4:$L$2003)</f>
        <v>0.98150000000000004</v>
      </c>
      <c r="N1966">
        <f>'6790874762846928994'!F791*POWER(10,6)</f>
        <v>216.0072326660156</v>
      </c>
      <c r="O1966">
        <f>COUNT(N$4:N1966)/COUNT($N$4:$N$2003)</f>
        <v>0.98150000000000004</v>
      </c>
    </row>
    <row r="1967" spans="8:15" x14ac:dyDescent="0.2">
      <c r="H1967">
        <f>'114374077311946'!C952 * POWER(10,6)</f>
        <v>46.968460083007812</v>
      </c>
      <c r="I1967">
        <f>COUNT(H$4:H1967)/COUNT($H$4:$H$2003)</f>
        <v>0.98199999999999998</v>
      </c>
      <c r="J1967">
        <f>'114374077311946'!F1855*POWER(10,6)</f>
        <v>220.06034851074219</v>
      </c>
      <c r="K1967">
        <f>COUNT(J$4:J1967)/COUNT($J$4:$J$2003)</f>
        <v>0.98199999999999998</v>
      </c>
      <c r="L1967">
        <f>'6790874762846928994'!C1888*POWER(10,6)</f>
        <v>46.014800000000001</v>
      </c>
      <c r="M1967">
        <f>COUNT(L$4:L1967)/COUNT($L$4:$L$2003)</f>
        <v>0.98199999999999998</v>
      </c>
      <c r="N1967">
        <f>'6790874762846928994'!F1379*POWER(10,6)</f>
        <v>216.0072326660156</v>
      </c>
      <c r="O1967">
        <f>COUNT(N$4:N1967)/COUNT($N$4:$N$2003)</f>
        <v>0.98199999999999998</v>
      </c>
    </row>
    <row r="1968" spans="8:15" x14ac:dyDescent="0.2">
      <c r="H1968">
        <f>'114374077311946'!C964 * POWER(10,6)</f>
        <v>46.968460083007812</v>
      </c>
      <c r="I1968">
        <f>COUNT(H$4:H1968)/COUNT($H$4:$H$2003)</f>
        <v>0.98250000000000004</v>
      </c>
      <c r="J1968">
        <f>'114374077311946'!F1938*POWER(10,6)</f>
        <v>220.06034851074219</v>
      </c>
      <c r="K1968">
        <f>COUNT(J$4:J1968)/COUNT($J$4:$J$2003)</f>
        <v>0.98250000000000004</v>
      </c>
      <c r="L1968">
        <f>'6790874762846928994'!C1912*POWER(10,6)</f>
        <v>46.014800000000001</v>
      </c>
      <c r="M1968">
        <f>COUNT(L$4:L1968)/COUNT($L$4:$L$2003)</f>
        <v>0.98250000000000004</v>
      </c>
      <c r="N1968">
        <f>'6790874762846928994'!F1603*POWER(10,6)</f>
        <v>216.0072326660156</v>
      </c>
      <c r="O1968">
        <f>COUNT(N$4:N1968)/COUNT($N$4:$N$2003)</f>
        <v>0.98250000000000004</v>
      </c>
    </row>
    <row r="1969" spans="8:15" x14ac:dyDescent="0.2">
      <c r="H1969">
        <f>'114374077311946'!C976 * POWER(10,6)</f>
        <v>46.968460083007812</v>
      </c>
      <c r="I1969">
        <f>COUNT(H$4:H1969)/COUNT($H$4:$H$2003)</f>
        <v>0.98299999999999998</v>
      </c>
      <c r="J1969">
        <f>'114374077311946'!F1370*POWER(10,6)</f>
        <v>221.01402282714841</v>
      </c>
      <c r="K1969">
        <f>COUNT(J$4:J1969)/COUNT($J$4:$J$2003)</f>
        <v>0.98299999999999998</v>
      </c>
      <c r="L1969">
        <f>'6790874762846928994'!C1936*POWER(10,6)</f>
        <v>46.014800000000001</v>
      </c>
      <c r="M1969">
        <f>COUNT(L$4:L1969)/COUNT($L$4:$L$2003)</f>
        <v>0.98299999999999998</v>
      </c>
      <c r="N1969">
        <f>'6790874762846928994'!F1623*POWER(10,6)</f>
        <v>216.0072326660156</v>
      </c>
      <c r="O1969">
        <f>COUNT(N$4:N1969)/COUNT($N$4:$N$2003)</f>
        <v>0.98299999999999998</v>
      </c>
    </row>
    <row r="1970" spans="8:15" x14ac:dyDescent="0.2">
      <c r="H1970">
        <f>'114374077311946'!C1024 * POWER(10,6)</f>
        <v>46.968460083007812</v>
      </c>
      <c r="I1970">
        <f>COUNT(H$4:H1970)/COUNT($H$4:$H$2003)</f>
        <v>0.98350000000000004</v>
      </c>
      <c r="J1970">
        <f>'114374077311946'!F1550*POWER(10,6)</f>
        <v>221.01402282714841</v>
      </c>
      <c r="K1970">
        <f>COUNT(J$4:J1970)/COUNT($J$4:$J$2003)</f>
        <v>0.98350000000000004</v>
      </c>
      <c r="L1970">
        <f>'6790874762846928994'!C1948*POWER(10,6)</f>
        <v>46.014800000000001</v>
      </c>
      <c r="M1970">
        <f>COUNT(L$4:L1970)/COUNT($L$4:$L$2003)</f>
        <v>0.98350000000000004</v>
      </c>
      <c r="N1970">
        <f>'6790874762846928994'!F1867*POWER(10,6)</f>
        <v>216.0072326660156</v>
      </c>
      <c r="O1970">
        <f>COUNT(N$4:N1970)/COUNT($N$4:$N$2003)</f>
        <v>0.98350000000000004</v>
      </c>
    </row>
    <row r="1971" spans="8:15" x14ac:dyDescent="0.2">
      <c r="H1971">
        <f>'114374077311946'!C1072 * POWER(10,6)</f>
        <v>46.968460083007812</v>
      </c>
      <c r="I1971">
        <f>COUNT(H$4:H1971)/COUNT($H$4:$H$2003)</f>
        <v>0.98399999999999999</v>
      </c>
      <c r="J1971">
        <f>'114374077311946'!F110*POWER(10,6)</f>
        <v>221.96769714355469</v>
      </c>
      <c r="K1971">
        <f>COUNT(J$4:J1971)/COUNT($J$4:$J$2003)</f>
        <v>0.98399999999999999</v>
      </c>
      <c r="L1971">
        <f>'6790874762846928994'!C1960*POWER(10,6)</f>
        <v>46.014800000000001</v>
      </c>
      <c r="M1971">
        <f>COUNT(L$4:L1971)/COUNT($L$4:$L$2003)</f>
        <v>0.98399999999999999</v>
      </c>
      <c r="N1971">
        <f>'6790874762846928994'!F811*POWER(10,6)</f>
        <v>216.9609069824219</v>
      </c>
      <c r="O1971">
        <f>COUNT(N$4:N1971)/COUNT($N$4:$N$2003)</f>
        <v>0.98399999999999999</v>
      </c>
    </row>
    <row r="1972" spans="8:15" x14ac:dyDescent="0.2">
      <c r="H1972">
        <f>'114374077311946'!C1112 * POWER(10,6)</f>
        <v>46.968460083007812</v>
      </c>
      <c r="I1972">
        <f>COUNT(H$4:H1972)/COUNT($H$4:$H$2003)</f>
        <v>0.98450000000000004</v>
      </c>
      <c r="J1972">
        <f>'114374077311946'!F394*POWER(10,6)</f>
        <v>221.96769714355469</v>
      </c>
      <c r="K1972">
        <f>COUNT(J$4:J1972)/COUNT($J$4:$J$2003)</f>
        <v>0.98450000000000004</v>
      </c>
      <c r="L1972">
        <f>'6790874762846928994'!C1972*POWER(10,6)</f>
        <v>46.014800000000001</v>
      </c>
      <c r="M1972">
        <f>COUNT(L$4:L1972)/COUNT($L$4:$L$2003)</f>
        <v>0.98450000000000004</v>
      </c>
      <c r="N1972">
        <f>'6790874762846928994'!F871*POWER(10,6)</f>
        <v>216.9609069824219</v>
      </c>
      <c r="O1972">
        <f>COUNT(N$4:N1972)/COUNT($N$4:$N$2003)</f>
        <v>0.98450000000000004</v>
      </c>
    </row>
    <row r="1973" spans="8:15" x14ac:dyDescent="0.2">
      <c r="H1973">
        <f>'114374077311946'!C1160 * POWER(10,6)</f>
        <v>46.968460083007812</v>
      </c>
      <c r="I1973">
        <f>COUNT(H$4:H1973)/COUNT($H$4:$H$2003)</f>
        <v>0.98499999999999999</v>
      </c>
      <c r="J1973">
        <f>'114374077311946'!F902*POWER(10,6)</f>
        <v>221.96769714355469</v>
      </c>
      <c r="K1973">
        <f>COUNT(J$4:J1973)/COUNT($J$4:$J$2003)</f>
        <v>0.98499999999999999</v>
      </c>
      <c r="L1973">
        <f>'6790874762846928994'!C1984*POWER(10,6)</f>
        <v>46.014800000000001</v>
      </c>
      <c r="M1973">
        <f>COUNT(L$4:L1973)/COUNT($L$4:$L$2003)</f>
        <v>0.98499999999999999</v>
      </c>
      <c r="N1973">
        <f>'6790874762846928994'!F891*POWER(10,6)</f>
        <v>216.9609069824219</v>
      </c>
      <c r="O1973">
        <f>COUNT(N$4:N1973)/COUNT($N$4:$N$2003)</f>
        <v>0.98499999999999999</v>
      </c>
    </row>
    <row r="1974" spans="8:15" x14ac:dyDescent="0.2">
      <c r="H1974">
        <f>'114374077311946'!C1172 * POWER(10,6)</f>
        <v>46.968460083007812</v>
      </c>
      <c r="I1974">
        <f>COUNT(H$4:H1974)/COUNT($H$4:$H$2003)</f>
        <v>0.98550000000000004</v>
      </c>
      <c r="J1974">
        <f>'114374077311946'!F1510*POWER(10,6)</f>
        <v>221.96769714355469</v>
      </c>
      <c r="K1974">
        <f>COUNT(J$4:J1974)/COUNT($J$4:$J$2003)</f>
        <v>0.98550000000000004</v>
      </c>
      <c r="L1974">
        <f>'6790874762846928994'!C88*POWER(10,6)</f>
        <v>46.968500000000006</v>
      </c>
      <c r="M1974">
        <f>COUNT(L$4:L1974)/COUNT($L$4:$L$2003)</f>
        <v>0.98550000000000004</v>
      </c>
      <c r="N1974">
        <f>'6790874762846928994'!F1075*POWER(10,6)</f>
        <v>216.9609069824219</v>
      </c>
      <c r="O1974">
        <f>COUNT(N$4:N1974)/COUNT($N$4:$N$2003)</f>
        <v>0.98550000000000004</v>
      </c>
    </row>
    <row r="1975" spans="8:15" x14ac:dyDescent="0.2">
      <c r="H1975">
        <f>'114374077311946'!C1196 * POWER(10,6)</f>
        <v>46.968460083007812</v>
      </c>
      <c r="I1975">
        <f>COUNT(H$4:H1975)/COUNT($H$4:$H$2003)</f>
        <v>0.98599999999999999</v>
      </c>
      <c r="J1975">
        <f>'114374077311946'!F799*POWER(10,6)</f>
        <v>222.92137145996091</v>
      </c>
      <c r="K1975">
        <f>COUNT(J$4:J1975)/COUNT($J$4:$J$2003)</f>
        <v>0.98599999999999999</v>
      </c>
      <c r="L1975">
        <f>'6790874762846928994'!C148*POWER(10,6)</f>
        <v>46.968500000000006</v>
      </c>
      <c r="M1975">
        <f>COUNT(L$4:L1975)/COUNT($L$4:$L$2003)</f>
        <v>0.98599999999999999</v>
      </c>
      <c r="N1975">
        <f>'6790874762846928994'!F1135*POWER(10,6)</f>
        <v>217.19932556152341</v>
      </c>
      <c r="O1975">
        <f>COUNT(N$4:N1975)/COUNT($N$4:$N$2003)</f>
        <v>0.98599999999999999</v>
      </c>
    </row>
    <row r="1976" spans="8:15" x14ac:dyDescent="0.2">
      <c r="H1976">
        <f>'114374077311946'!C1208 * POWER(10,6)</f>
        <v>46.968460083007812</v>
      </c>
      <c r="I1976">
        <f>COUNT(H$4:H1976)/COUNT($H$4:$H$2003)</f>
        <v>0.98650000000000004</v>
      </c>
      <c r="J1976">
        <f>'114374077311946'!F842*POWER(10,6)</f>
        <v>222.92137145996091</v>
      </c>
      <c r="K1976">
        <f>COUNT(J$4:J1976)/COUNT($J$4:$J$2003)</f>
        <v>0.98650000000000004</v>
      </c>
      <c r="L1976">
        <f>'6790874762846928994'!C716*POWER(10,6)</f>
        <v>46.968500000000006</v>
      </c>
      <c r="M1976">
        <f>COUNT(L$4:L1976)/COUNT($L$4:$L$2003)</f>
        <v>0.98650000000000004</v>
      </c>
      <c r="N1976">
        <f>'6790874762846928994'!F1519*POWER(10,6)</f>
        <v>217.9145812988281</v>
      </c>
      <c r="O1976">
        <f>COUNT(N$4:N1976)/COUNT($N$4:$N$2003)</f>
        <v>0.98650000000000004</v>
      </c>
    </row>
    <row r="1977" spans="8:15" x14ac:dyDescent="0.2">
      <c r="H1977">
        <f>'114374077311946'!C1256 * POWER(10,6)</f>
        <v>46.968460083007812</v>
      </c>
      <c r="I1977">
        <f>COUNT(H$4:H1977)/COUNT($H$4:$H$2003)</f>
        <v>0.98699999999999999</v>
      </c>
      <c r="J1977">
        <f>'114374077311946'!F1774*POWER(10,6)</f>
        <v>222.92137145996091</v>
      </c>
      <c r="K1977">
        <f>COUNT(J$4:J1977)/COUNT($J$4:$J$2003)</f>
        <v>0.98699999999999999</v>
      </c>
      <c r="L1977">
        <f>'6790874762846928994'!C812*POWER(10,6)</f>
        <v>46.968500000000006</v>
      </c>
      <c r="M1977">
        <f>COUNT(L$4:L1977)/COUNT($L$4:$L$2003)</f>
        <v>0.98699999999999999</v>
      </c>
      <c r="N1977">
        <f>'6790874762846928994'!F1765*POWER(10,6)</f>
        <v>219.10667419433591</v>
      </c>
      <c r="O1977">
        <f>COUNT(N$4:N1977)/COUNT($N$4:$N$2003)</f>
        <v>0.98699999999999999</v>
      </c>
    </row>
    <row r="1978" spans="8:15" x14ac:dyDescent="0.2">
      <c r="H1978">
        <f>'114374077311946'!C1340 * POWER(10,6)</f>
        <v>46.968460083007812</v>
      </c>
      <c r="I1978">
        <f>COUNT(H$4:H1978)/COUNT($H$4:$H$2003)</f>
        <v>0.98750000000000004</v>
      </c>
      <c r="J1978">
        <f>'114374077311946'!F598*POWER(10,6)</f>
        <v>223.1597900390625</v>
      </c>
      <c r="K1978">
        <f>COUNT(J$4:J1978)/COUNT($J$4:$J$2003)</f>
        <v>0.98750000000000004</v>
      </c>
      <c r="L1978">
        <f>'6790874762846928994'!C884*POWER(10,6)</f>
        <v>46.968500000000006</v>
      </c>
      <c r="M1978">
        <f>COUNT(L$4:L1978)/COUNT($L$4:$L$2003)</f>
        <v>0.98750000000000004</v>
      </c>
      <c r="N1978">
        <f>'6790874762846928994'!F1276*POWER(10,6)</f>
        <v>219.8219299316406</v>
      </c>
      <c r="O1978">
        <f>COUNT(N$4:N1978)/COUNT($N$4:$N$2003)</f>
        <v>0.98750000000000004</v>
      </c>
    </row>
    <row r="1979" spans="8:15" x14ac:dyDescent="0.2">
      <c r="H1979">
        <f>'114374077311946'!C1448 * POWER(10,6)</f>
        <v>46.968460083007812</v>
      </c>
      <c r="I1979">
        <f>COUNT(H$4:H1979)/COUNT($H$4:$H$2003)</f>
        <v>0.98799999999999999</v>
      </c>
      <c r="J1979">
        <f>'114374077311946'!F1348*POWER(10,6)</f>
        <v>223.1597900390625</v>
      </c>
      <c r="K1979">
        <f>COUNT(J$4:J1979)/COUNT($J$4:$J$2003)</f>
        <v>0.98799999999999999</v>
      </c>
      <c r="L1979">
        <f>'6790874762846928994'!C912*POWER(10,6)</f>
        <v>46.968500000000006</v>
      </c>
      <c r="M1979">
        <f>COUNT(L$4:L1979)/COUNT($L$4:$L$2003)</f>
        <v>0.98799999999999999</v>
      </c>
      <c r="N1979">
        <f>'6790874762846928994'!F139*POWER(10,6)</f>
        <v>221.01402282714841</v>
      </c>
      <c r="O1979">
        <f>COUNT(N$4:N1979)/COUNT($N$4:$N$2003)</f>
        <v>0.98799999999999999</v>
      </c>
    </row>
    <row r="1980" spans="8:15" x14ac:dyDescent="0.2">
      <c r="H1980">
        <f>'114374077311946'!C1508 * POWER(10,6)</f>
        <v>46.968460083007812</v>
      </c>
      <c r="I1980">
        <f>COUNT(H$4:H1980)/COUNT($H$4:$H$2003)</f>
        <v>0.98850000000000005</v>
      </c>
      <c r="J1980">
        <f>'114374077311946'!F1714*POWER(10,6)</f>
        <v>223.1597900390625</v>
      </c>
      <c r="K1980">
        <f>COUNT(J$4:J1980)/COUNT($J$4:$J$2003)</f>
        <v>0.98850000000000005</v>
      </c>
      <c r="L1980">
        <f>'6790874762846928994'!C936*POWER(10,6)</f>
        <v>46.968500000000006</v>
      </c>
      <c r="M1980">
        <f>COUNT(L$4:L1980)/COUNT($L$4:$L$2003)</f>
        <v>0.98850000000000005</v>
      </c>
      <c r="N1980">
        <f>'6790874762846928994'!F463*POWER(10,6)</f>
        <v>221.96769714355469</v>
      </c>
      <c r="O1980">
        <f>COUNT(N$4:N1980)/COUNT($N$4:$N$2003)</f>
        <v>0.98850000000000005</v>
      </c>
    </row>
    <row r="1981" spans="8:15" x14ac:dyDescent="0.2">
      <c r="H1981">
        <f>'114374077311946'!C1556 * POWER(10,6)</f>
        <v>46.968460083007812</v>
      </c>
      <c r="I1981">
        <f>COUNT(H$4:H1981)/COUNT($H$4:$H$2003)</f>
        <v>0.98899999999999999</v>
      </c>
      <c r="J1981">
        <f>'114374077311946'!F494*POWER(10,6)</f>
        <v>224.11346435546881</v>
      </c>
      <c r="K1981">
        <f>COUNT(J$4:J1981)/COUNT($J$4:$J$2003)</f>
        <v>0.98899999999999999</v>
      </c>
      <c r="L1981">
        <f>'6790874762846928994'!C948*POWER(10,6)</f>
        <v>46.968500000000006</v>
      </c>
      <c r="M1981">
        <f>COUNT(L$4:L1981)/COUNT($L$4:$L$2003)</f>
        <v>0.98899999999999999</v>
      </c>
      <c r="N1981">
        <f>'6790874762846928994'!F19*POWER(10,6)</f>
        <v>222.92137145996091</v>
      </c>
      <c r="O1981">
        <f>COUNT(N$4:N1981)/COUNT($N$4:$N$2003)</f>
        <v>0.98899999999999999</v>
      </c>
    </row>
    <row r="1982" spans="8:15" x14ac:dyDescent="0.2">
      <c r="H1982">
        <f>'114374077311946'!C1680 * POWER(10,6)</f>
        <v>46.968460083007812</v>
      </c>
      <c r="I1982">
        <f>COUNT(H$4:H1982)/COUNT($H$4:$H$2003)</f>
        <v>0.98950000000000005</v>
      </c>
      <c r="J1982">
        <f>'114374077311946'!F880*POWER(10,6)</f>
        <v>224.11346435546881</v>
      </c>
      <c r="K1982">
        <f>COUNT(J$4:J1982)/COUNT($J$4:$J$2003)</f>
        <v>0.98950000000000005</v>
      </c>
      <c r="L1982">
        <f>'6790874762846928994'!C1056*POWER(10,6)</f>
        <v>46.968500000000006</v>
      </c>
      <c r="M1982">
        <f>COUNT(L$4:L1982)/COUNT($L$4:$L$2003)</f>
        <v>0.98950000000000005</v>
      </c>
      <c r="N1982">
        <f>'6790874762846928994'!F1175*POWER(10,6)</f>
        <v>223.1597900390625</v>
      </c>
      <c r="O1982">
        <f>COUNT(N$4:N1982)/COUNT($N$4:$N$2003)</f>
        <v>0.98950000000000005</v>
      </c>
    </row>
    <row r="1983" spans="8:15" x14ac:dyDescent="0.2">
      <c r="H1983">
        <f>'114374077311946'!C1704 * POWER(10,6)</f>
        <v>46.968460083007812</v>
      </c>
      <c r="I1983">
        <f>COUNT(H$4:H1983)/COUNT($H$4:$H$2003)</f>
        <v>0.99</v>
      </c>
      <c r="J1983">
        <f>'114374077311946'!F1998*POWER(10,6)</f>
        <v>224.11346435546881</v>
      </c>
      <c r="K1983">
        <f>COUNT(J$4:J1983)/COUNT($J$4:$J$2003)</f>
        <v>0.99</v>
      </c>
      <c r="L1983">
        <f>'6790874762846928994'!C1080*POWER(10,6)</f>
        <v>46.968500000000006</v>
      </c>
      <c r="M1983">
        <f>COUNT(L$4:L1983)/COUNT($L$4:$L$2003)</f>
        <v>0.99</v>
      </c>
      <c r="N1983">
        <f>'6790874762846928994'!F667*POWER(10,6)</f>
        <v>223.87504577636719</v>
      </c>
      <c r="O1983">
        <f>COUNT(N$4:N1983)/COUNT($N$4:$N$2003)</f>
        <v>0.99</v>
      </c>
    </row>
    <row r="1984" spans="8:15" x14ac:dyDescent="0.2">
      <c r="H1984">
        <f>'114374077311946'!C1740 * POWER(10,6)</f>
        <v>46.968460083007812</v>
      </c>
      <c r="I1984">
        <f>COUNT(H$4:H1984)/COUNT($H$4:$H$2003)</f>
        <v>0.99050000000000005</v>
      </c>
      <c r="J1984">
        <f>'114374077311946'!F67*POWER(10,6)</f>
        <v>225.067138671875</v>
      </c>
      <c r="K1984">
        <f>COUNT(J$4:J1984)/COUNT($J$4:$J$2003)</f>
        <v>0.99050000000000005</v>
      </c>
      <c r="L1984">
        <f>'6790874762846928994'!C1428*POWER(10,6)</f>
        <v>46.968500000000006</v>
      </c>
      <c r="M1984">
        <f>COUNT(L$4:L1984)/COUNT($L$4:$L$2003)</f>
        <v>0.99050000000000005</v>
      </c>
      <c r="N1984">
        <f>'6790874762846928994'!F995*POWER(10,6)</f>
        <v>223.87504577636719</v>
      </c>
      <c r="O1984">
        <f>COUNT(N$4:N1984)/COUNT($N$4:$N$2003)</f>
        <v>0.99050000000000005</v>
      </c>
    </row>
    <row r="1985" spans="8:15" x14ac:dyDescent="0.2">
      <c r="H1985">
        <f>'114374077311946'!C1752 * POWER(10,6)</f>
        <v>46.968460083007812</v>
      </c>
      <c r="I1985">
        <f>COUNT(H$4:H1985)/COUNT($H$4:$H$2003)</f>
        <v>0.99099999999999999</v>
      </c>
      <c r="J1985">
        <f>'114374077311946'!F1915*POWER(10,6)</f>
        <v>225.067138671875</v>
      </c>
      <c r="K1985">
        <f>COUNT(J$4:J1985)/COUNT($J$4:$J$2003)</f>
        <v>0.99099999999999999</v>
      </c>
      <c r="L1985">
        <f>'6790874762846928994'!C1456*POWER(10,6)</f>
        <v>46.968500000000006</v>
      </c>
      <c r="M1985">
        <f>COUNT(L$4:L1985)/COUNT($L$4:$L$2003)</f>
        <v>0.99099999999999999</v>
      </c>
      <c r="N1985">
        <f>'6790874762846928994'!F1786*POWER(10,6)</f>
        <v>224.11346435546881</v>
      </c>
      <c r="O1985">
        <f>COUNT(N$4:N1985)/COUNT($N$4:$N$2003)</f>
        <v>0.99099999999999999</v>
      </c>
    </row>
    <row r="1986" spans="8:15" x14ac:dyDescent="0.2">
      <c r="H1986">
        <f>'114374077311946'!C1776 * POWER(10,6)</f>
        <v>46.968460083007812</v>
      </c>
      <c r="I1986">
        <f>COUNT(H$4:H1986)/COUNT($H$4:$H$2003)</f>
        <v>0.99150000000000005</v>
      </c>
      <c r="J1986">
        <f>'114374077311946'!F1530*POWER(10,6)</f>
        <v>226.02081298828119</v>
      </c>
      <c r="K1986">
        <f>COUNT(J$4:J1986)/COUNT($J$4:$J$2003)</f>
        <v>0.99150000000000005</v>
      </c>
      <c r="L1986">
        <f>'6790874762846928994'!C1468*POWER(10,6)</f>
        <v>46.968500000000006</v>
      </c>
      <c r="M1986">
        <f>COUNT(L$4:L1986)/COUNT($L$4:$L$2003)</f>
        <v>0.99150000000000005</v>
      </c>
      <c r="N1986">
        <f>'6790874762846928994'!F731*POWER(10,6)</f>
        <v>225.067138671875</v>
      </c>
      <c r="O1986">
        <f>COUNT(N$4:N1986)/COUNT($N$4:$N$2003)</f>
        <v>0.99150000000000005</v>
      </c>
    </row>
    <row r="1987" spans="8:15" x14ac:dyDescent="0.2">
      <c r="H1987">
        <f>'114374077311946'!C1788 * POWER(10,6)</f>
        <v>46.968460083007812</v>
      </c>
      <c r="I1987">
        <f>COUNT(H$4:H1987)/COUNT($H$4:$H$2003)</f>
        <v>0.99199999999999999</v>
      </c>
      <c r="J1987">
        <f>'114374077311946'!F1084*POWER(10,6)</f>
        <v>226.9744873046875</v>
      </c>
      <c r="K1987">
        <f>COUNT(J$4:J1987)/COUNT($J$4:$J$2003)</f>
        <v>0.99199999999999999</v>
      </c>
      <c r="L1987">
        <f>'6790874762846928994'!C1612*POWER(10,6)</f>
        <v>46.968500000000006</v>
      </c>
      <c r="M1987">
        <f>COUNT(L$4:L1987)/COUNT($L$4:$L$2003)</f>
        <v>0.99199999999999999</v>
      </c>
      <c r="N1987">
        <f>'6790874762846928994'!F832*POWER(10,6)</f>
        <v>225.067138671875</v>
      </c>
      <c r="O1987">
        <f>COUNT(N$4:N1987)/COUNT($N$4:$N$2003)</f>
        <v>0.99199999999999999</v>
      </c>
    </row>
    <row r="1988" spans="8:15" x14ac:dyDescent="0.2">
      <c r="H1988">
        <f>'114374077311946'!C1812 * POWER(10,6)</f>
        <v>46.968460083007812</v>
      </c>
      <c r="I1988">
        <f>COUNT(H$4:H1988)/COUNT($H$4:$H$2003)</f>
        <v>0.99250000000000005</v>
      </c>
      <c r="J1988">
        <f>'114374077311946'!F1450*POWER(10,6)</f>
        <v>227.92816162109381</v>
      </c>
      <c r="K1988">
        <f>COUNT(J$4:J1988)/COUNT($J$4:$J$2003)</f>
        <v>0.99250000000000005</v>
      </c>
      <c r="L1988">
        <f>'6790874762846928994'!C1720*POWER(10,6)</f>
        <v>46.968500000000006</v>
      </c>
      <c r="M1988">
        <f>COUNT(L$4:L1988)/COUNT($L$4:$L$2003)</f>
        <v>0.99250000000000005</v>
      </c>
      <c r="N1988">
        <f>'6790874762846928994'!F160*POWER(10,6)</f>
        <v>225.78239440917969</v>
      </c>
      <c r="O1988">
        <f>COUNT(N$4:N1988)/COUNT($N$4:$N$2003)</f>
        <v>0.99250000000000005</v>
      </c>
    </row>
    <row r="1989" spans="8:15" x14ac:dyDescent="0.2">
      <c r="H1989">
        <f>'114374077311946'!C1872 * POWER(10,6)</f>
        <v>46.968460083007812</v>
      </c>
      <c r="I1989">
        <f>COUNT(H$4:H1989)/COUNT($H$4:$H$2003)</f>
        <v>0.99299999999999999</v>
      </c>
      <c r="J1989">
        <f>'114374077311946'!F1123*POWER(10,6)</f>
        <v>228.16658020019531</v>
      </c>
      <c r="K1989">
        <f>COUNT(J$4:J1989)/COUNT($J$4:$J$2003)</f>
        <v>0.99299999999999999</v>
      </c>
      <c r="L1989">
        <f>'6790874762846928994'!C1756*POWER(10,6)</f>
        <v>46.968500000000006</v>
      </c>
      <c r="M1989">
        <f>COUNT(L$4:L1989)/COUNT($L$4:$L$2003)</f>
        <v>0.99299999999999999</v>
      </c>
      <c r="N1989">
        <f>'6790874762846928994'!F424*POWER(10,6)</f>
        <v>226.02081298828119</v>
      </c>
      <c r="O1989">
        <f>COUNT(N$4:N1989)/COUNT($N$4:$N$2003)</f>
        <v>0.99299999999999999</v>
      </c>
    </row>
    <row r="1990" spans="8:15" x14ac:dyDescent="0.2">
      <c r="H1990">
        <f>'114374077311946'!C1980 * POWER(10,6)</f>
        <v>46.968460083007812</v>
      </c>
      <c r="I1990">
        <f>COUNT(H$4:H1990)/COUNT($H$4:$H$2003)</f>
        <v>0.99350000000000005</v>
      </c>
      <c r="J1990">
        <f>'114374077311946'!F1591*POWER(10,6)</f>
        <v>228.16658020019531</v>
      </c>
      <c r="K1990">
        <f>COUNT(J$4:J1990)/COUNT($J$4:$J$2003)</f>
        <v>0.99350000000000005</v>
      </c>
      <c r="L1990">
        <f>'6790874762846928994'!C1828*POWER(10,6)</f>
        <v>46.968500000000006</v>
      </c>
      <c r="M1990">
        <f>COUNT(L$4:L1990)/COUNT($L$4:$L$2003)</f>
        <v>0.99350000000000005</v>
      </c>
      <c r="N1990">
        <f>'6790874762846928994'!F507*POWER(10,6)</f>
        <v>226.02081298828119</v>
      </c>
      <c r="O1990">
        <f>COUNT(N$4:N1990)/COUNT($N$4:$N$2003)</f>
        <v>0.99350000000000005</v>
      </c>
    </row>
    <row r="1991" spans="8:15" x14ac:dyDescent="0.2">
      <c r="H1991">
        <f>'114374077311946'!C1992 * POWER(10,6)</f>
        <v>46.968460083007812</v>
      </c>
      <c r="I1991">
        <f>COUNT(H$4:H1991)/COUNT($H$4:$H$2003)</f>
        <v>0.99399999999999999</v>
      </c>
      <c r="J1991">
        <f>'114374077311946'!F698*POWER(10,6)</f>
        <v>230.07392883300781</v>
      </c>
      <c r="K1991">
        <f>COUNT(J$4:J1991)/COUNT($J$4:$J$2003)</f>
        <v>0.99399999999999999</v>
      </c>
      <c r="L1991">
        <f>'6790874762846928994'!C2000*POWER(10,6)</f>
        <v>46.968500000000006</v>
      </c>
      <c r="M1991">
        <f>COUNT(L$4:L1991)/COUNT($L$4:$L$2003)</f>
        <v>0.99399999999999999</v>
      </c>
      <c r="N1991">
        <f>'6790874762846928994'!F647*POWER(10,6)</f>
        <v>226.02081298828119</v>
      </c>
      <c r="O1991">
        <f>COUNT(N$4:N1991)/COUNT($N$4:$N$2003)</f>
        <v>0.99399999999999999</v>
      </c>
    </row>
    <row r="1992" spans="8:15" x14ac:dyDescent="0.2">
      <c r="H1992">
        <f>'114374077311946'!C265 * POWER(10,6)</f>
        <v>47.206878662109382</v>
      </c>
      <c r="I1992">
        <f>COUNT(H$4:H1992)/COUNT($H$4:$H$2003)</f>
        <v>0.99450000000000005</v>
      </c>
      <c r="J1992">
        <f>'114374077311946'!F778*POWER(10,6)</f>
        <v>231.02760314941409</v>
      </c>
      <c r="K1992">
        <f>COUNT(J$4:J1992)/COUNT($J$4:$J$2003)</f>
        <v>0.99450000000000005</v>
      </c>
      <c r="L1992">
        <f>'6790874762846928994'!C888*POWER(10,6)</f>
        <v>47.206899999999997</v>
      </c>
      <c r="M1992">
        <f>COUNT(L$4:L1992)/COUNT($L$4:$L$2003)</f>
        <v>0.99450000000000005</v>
      </c>
      <c r="N1992">
        <f>'6790874762846928994'!F911*POWER(10,6)</f>
        <v>226.02081298828119</v>
      </c>
      <c r="O1992">
        <f>COUNT(N$4:N1992)/COUNT($N$4:$N$2003)</f>
        <v>0.99450000000000005</v>
      </c>
    </row>
    <row r="1993" spans="8:15" x14ac:dyDescent="0.2">
      <c r="H1993">
        <f>'114374077311946'!C544 * POWER(10,6)</f>
        <v>47.206878662109382</v>
      </c>
      <c r="I1993">
        <f>COUNT(H$4:H1993)/COUNT($H$4:$H$2003)</f>
        <v>0.995</v>
      </c>
      <c r="J1993">
        <f>'114374077311946'!F230*POWER(10,6)</f>
        <v>231.98127746582031</v>
      </c>
      <c r="K1993">
        <f>COUNT(J$4:J1993)/COUNT($J$4:$J$2003)</f>
        <v>0.995</v>
      </c>
      <c r="L1993">
        <f>'6790874762846928994'!C972*POWER(10,6)</f>
        <v>47.206899999999997</v>
      </c>
      <c r="M1993">
        <f>COUNT(L$4:L1993)/COUNT($L$4:$L$2003)</f>
        <v>0.995</v>
      </c>
      <c r="N1993">
        <f>'6790874762846928994'!F1439*POWER(10,6)</f>
        <v>226.02081298828119</v>
      </c>
      <c r="O1993">
        <f>COUNT(N$4:N1993)/COUNT($N$4:$N$2003)</f>
        <v>0.995</v>
      </c>
    </row>
    <row r="1994" spans="8:15" x14ac:dyDescent="0.2">
      <c r="H1994">
        <f>'114374077311946'!C688 * POWER(10,6)</f>
        <v>47.206878662109382</v>
      </c>
      <c r="I1994">
        <f>COUNT(H$4:H1994)/COUNT($H$4:$H$2003)</f>
        <v>0.99550000000000005</v>
      </c>
      <c r="J1994">
        <f>'114374077311946'!F634*POWER(10,6)</f>
        <v>231.98127746582031</v>
      </c>
      <c r="K1994">
        <f>COUNT(J$4:J1994)/COUNT($J$4:$J$2003)</f>
        <v>0.99550000000000005</v>
      </c>
      <c r="L1994">
        <f>'6790874762846928994'!C1876*POWER(10,6)</f>
        <v>47.206899999999997</v>
      </c>
      <c r="M1994">
        <f>COUNT(L$4:L1994)/COUNT($L$4:$L$2003)</f>
        <v>0.99550000000000005</v>
      </c>
      <c r="N1994">
        <f>'6790874762846928994'!F1703*POWER(10,6)</f>
        <v>226.02081298828119</v>
      </c>
      <c r="O1994">
        <f>COUNT(N$4:N1994)/COUNT($N$4:$N$2003)</f>
        <v>0.99550000000000005</v>
      </c>
    </row>
    <row r="1995" spans="8:15" x14ac:dyDescent="0.2">
      <c r="H1995">
        <f>'114374077311946'!C1108 * POWER(10,6)</f>
        <v>47.206878662109382</v>
      </c>
      <c r="I1995">
        <f>COUNT(H$4:H1995)/COUNT($H$4:$H$2003)</f>
        <v>0.996</v>
      </c>
      <c r="J1995">
        <f>'114374077311946'!F738*POWER(10,6)</f>
        <v>232.93495178222659</v>
      </c>
      <c r="K1995">
        <f>COUNT(J$4:J1995)/COUNT($J$4:$J$2003)</f>
        <v>0.996</v>
      </c>
      <c r="L1995">
        <f>'6790874762846928994'!C100*POWER(10,6)</f>
        <v>47.9221</v>
      </c>
      <c r="M1995">
        <f>COUNT(L$4:L1995)/COUNT($L$4:$L$2003)</f>
        <v>0.996</v>
      </c>
      <c r="N1995">
        <f>'6790874762846928994'!F1723*POWER(10,6)</f>
        <v>226.02081298828119</v>
      </c>
      <c r="O1995">
        <f>COUNT(N$4:N1995)/COUNT($N$4:$N$2003)</f>
        <v>0.996</v>
      </c>
    </row>
    <row r="1996" spans="8:15" x14ac:dyDescent="0.2">
      <c r="H1996">
        <f>'114374077311946'!C1149 * POWER(10,6)</f>
        <v>47.206878662109382</v>
      </c>
      <c r="I1996">
        <f>COUNT(H$4:H1996)/COUNT($H$4:$H$2003)</f>
        <v>0.99650000000000005</v>
      </c>
      <c r="J1996">
        <f>'114374077311946'!F1410*POWER(10,6)</f>
        <v>233.88862609863281</v>
      </c>
      <c r="K1996">
        <f>COUNT(J$4:J1996)/COUNT($J$4:$J$2003)</f>
        <v>0.99650000000000005</v>
      </c>
      <c r="L1996">
        <f>'6790874762846928994'!C220*POWER(10,6)</f>
        <v>47.9221</v>
      </c>
      <c r="M1996">
        <f>COUNT(L$4:L1996)/COUNT($L$4:$L$2003)</f>
        <v>0.99650000000000005</v>
      </c>
      <c r="N1996">
        <f>'6790874762846928994'!F199*POWER(10,6)</f>
        <v>226.9744873046875</v>
      </c>
      <c r="O1996">
        <f>COUNT(N$4:N1996)/COUNT($N$4:$N$2003)</f>
        <v>0.99650000000000005</v>
      </c>
    </row>
    <row r="1997" spans="8:15" x14ac:dyDescent="0.2">
      <c r="H1997">
        <f>'114374077311946'!C1496 * POWER(10,6)</f>
        <v>47.206878662109382</v>
      </c>
      <c r="I1997">
        <f>COUNT(H$4:H1997)/COUNT($H$4:$H$2003)</f>
        <v>0.997</v>
      </c>
      <c r="J1997">
        <f>'114374077311946'!F170*POWER(10,6)</f>
        <v>234.1270446777344</v>
      </c>
      <c r="K1997">
        <f>COUNT(J$4:J1997)/COUNT($J$4:$J$2003)</f>
        <v>0.997</v>
      </c>
      <c r="L1997">
        <f>'6790874762846928994'!C452*POWER(10,6)</f>
        <v>47.9221</v>
      </c>
      <c r="M1997">
        <f>COUNT(L$4:L1997)/COUNT($L$4:$L$2003)</f>
        <v>0.997</v>
      </c>
      <c r="N1997">
        <f>'6790874762846928994'!F567*POWER(10,6)</f>
        <v>227.92816162109381</v>
      </c>
      <c r="O1997">
        <f>COUNT(N$4:N1997)/COUNT($N$4:$N$2003)</f>
        <v>0.997</v>
      </c>
    </row>
    <row r="1998" spans="8:15" x14ac:dyDescent="0.2">
      <c r="H1998">
        <f>'114374077311946'!C496 * POWER(10,6)</f>
        <v>47.922134399414062</v>
      </c>
      <c r="I1998">
        <f>COUNT(H$4:H1998)/COUNT($H$4:$H$2003)</f>
        <v>0.99750000000000005</v>
      </c>
      <c r="J1998">
        <f>'114374077311946'!F962*POWER(10,6)</f>
        <v>235.0807189941406</v>
      </c>
      <c r="K1998">
        <f>COUNT(J$4:J1998)/COUNT($J$4:$J$2003)</f>
        <v>0.99750000000000005</v>
      </c>
      <c r="L1998">
        <f>'6790874762846928994'!C500*POWER(10,6)</f>
        <v>47.9221</v>
      </c>
      <c r="M1998">
        <f>COUNT(L$4:L1998)/COUNT($L$4:$L$2003)</f>
        <v>0.99750000000000005</v>
      </c>
      <c r="N1998">
        <f>'6790874762846928994'!F1807*POWER(10,6)</f>
        <v>227.92816162109381</v>
      </c>
      <c r="O1998">
        <f>COUNT(N$4:N1998)/COUNT($N$4:$N$2003)</f>
        <v>0.99750000000000005</v>
      </c>
    </row>
    <row r="1999" spans="8:15" x14ac:dyDescent="0.2">
      <c r="H1999">
        <f>'114374077311946'!C916 * POWER(10,6)</f>
        <v>47.922134399414062</v>
      </c>
      <c r="I1999">
        <f>COUNT(H$4:H1999)/COUNT($H$4:$H$2003)</f>
        <v>0.998</v>
      </c>
      <c r="J1999">
        <f>'114374077311946'!F130*POWER(10,6)</f>
        <v>236.0343933105469</v>
      </c>
      <c r="K1999">
        <f>COUNT(J$4:J1999)/COUNT($J$4:$J$2003)</f>
        <v>0.998</v>
      </c>
      <c r="L1999">
        <f>'6790874762846928994'!C1140*POWER(10,6)</f>
        <v>47.9221</v>
      </c>
      <c r="M1999">
        <f>COUNT(L$4:L1999)/COUNT($L$4:$L$2003)</f>
        <v>0.998</v>
      </c>
      <c r="N1999">
        <f>'6790874762846928994'!F79*POWER(10,6)</f>
        <v>230.07392883300781</v>
      </c>
      <c r="O1999">
        <f>COUNT(N$4:N1999)/COUNT($N$4:$N$2003)</f>
        <v>0.998</v>
      </c>
    </row>
    <row r="2000" spans="8:15" x14ac:dyDescent="0.2">
      <c r="H2000">
        <f>'114374077311946'!C1076 * POWER(10,6)</f>
        <v>47.922134399414062</v>
      </c>
      <c r="I2000">
        <f>COUNT(H$4:H2000)/COUNT($H$4:$H$2003)</f>
        <v>0.99850000000000005</v>
      </c>
      <c r="J2000">
        <f>'114374077311946'!F1206*POWER(10,6)</f>
        <v>236.9880676269531</v>
      </c>
      <c r="K2000">
        <f>COUNT(J$4:J2000)/COUNT($J$4:$J$2003)</f>
        <v>0.99850000000000005</v>
      </c>
      <c r="L2000">
        <f>'6790874762846928994'!C573*POWER(10,6)</f>
        <v>49.114199999999997</v>
      </c>
      <c r="M2000">
        <f>COUNT(L$4:L2000)/COUNT($L$4:$L$2003)</f>
        <v>0.99850000000000005</v>
      </c>
      <c r="N2000">
        <f>'6790874762846928994'!F1880*POWER(10,6)</f>
        <v>232.93495178222659</v>
      </c>
      <c r="O2000">
        <f>COUNT(N$4:N2000)/COUNT($N$4:$N$2003)</f>
        <v>0.99850000000000005</v>
      </c>
    </row>
    <row r="2001" spans="8:15" x14ac:dyDescent="0.2">
      <c r="H2001">
        <f>'114374077311946'!C1668 * POWER(10,6)</f>
        <v>47.922134399414062</v>
      </c>
      <c r="I2001">
        <f>COUNT(H$4:H2001)/COUNT($H$4:$H$2003)</f>
        <v>0.999</v>
      </c>
      <c r="J2001">
        <f>'114374077311946'!F310*POWER(10,6)</f>
        <v>241.04118347167969</v>
      </c>
      <c r="K2001">
        <f>COUNT(J$4:J2001)/COUNT($J$4:$J$2003)</f>
        <v>0.999</v>
      </c>
      <c r="L2001">
        <f>'6790874762846928994'!C676*POWER(10,6)</f>
        <v>50.067900000000002</v>
      </c>
      <c r="M2001">
        <f>COUNT(L$4:L2001)/COUNT($L$4:$L$2003)</f>
        <v>0.999</v>
      </c>
      <c r="N2001">
        <f>'6790874762846928994'!F1919*POWER(10,6)</f>
        <v>232.93495178222659</v>
      </c>
      <c r="O2001">
        <f>COUNT(N$4:N2001)/COUNT($N$4:$N$2003)</f>
        <v>0.999</v>
      </c>
    </row>
    <row r="2002" spans="8:15" x14ac:dyDescent="0.2">
      <c r="H2002">
        <f>'114374077311946'!C144 * POWER(10,6)</f>
        <v>48.160552978515618</v>
      </c>
      <c r="I2002">
        <f>COUNT(H$4:H2002)/COUNT($H$4:$H$2003)</f>
        <v>0.99950000000000006</v>
      </c>
      <c r="J2002">
        <f>'114374077311946'!F1042*POWER(10,6)</f>
        <v>243.18695068359381</v>
      </c>
      <c r="K2002">
        <f>COUNT(J$4:J2002)/COUNT($J$4:$J$2003)</f>
        <v>0.99950000000000006</v>
      </c>
      <c r="L2002">
        <f>'6790874762846928994'!C1380*POWER(10,6)</f>
        <v>54.121000000000002</v>
      </c>
      <c r="M2002">
        <f>COUNT(L$4:L2002)/COUNT($L$4:$L$2003)</f>
        <v>0.99950000000000006</v>
      </c>
      <c r="N2002">
        <f>'6790874762846928994'!F263*POWER(10,6)</f>
        <v>233.88862609863281</v>
      </c>
      <c r="O2002">
        <f>COUNT(N$4:N2002)/COUNT($N$4:$N$2003)</f>
        <v>0.99950000000000006</v>
      </c>
    </row>
    <row r="2003" spans="8:15" x14ac:dyDescent="0.2">
      <c r="H2003">
        <f>'114374077311946'!C1692 * POWER(10,6)</f>
        <v>48.160552978515618</v>
      </c>
      <c r="I2003">
        <f>COUNT(H$4:H2003)/COUNT($H$4:$H$2003)</f>
        <v>1</v>
      </c>
      <c r="J2003">
        <f>'114374077311946'!F1286*POWER(10,6)</f>
        <v>244.85588073730469</v>
      </c>
      <c r="K2003">
        <f>COUNT(J$4:J2003)/COUNT($J$4:$J$2003)</f>
        <v>1</v>
      </c>
      <c r="L2003">
        <f>'6790874762846928994'!C1396*POWER(10,6)</f>
        <v>76.055499999999995</v>
      </c>
      <c r="M2003">
        <f>COUNT(L$4:L2003)/COUNT($L$4:$L$2003)</f>
        <v>1</v>
      </c>
      <c r="N2003">
        <f>'6790874762846928994'!F323*POWER(10,6)</f>
        <v>237.9417419433594</v>
      </c>
      <c r="O2003">
        <f>COUNT(N$4:N2003)/COUNT($N$4:$N$2003)</f>
        <v>1</v>
      </c>
    </row>
  </sheetData>
  <sortState ref="N4:N2003">
    <sortCondition ref="N4"/>
  </sortState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114374077311946</vt:lpstr>
      <vt:lpstr>6790874762846928994</vt:lpstr>
      <vt:lpstr>Figure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Microsoft Office User</cp:lastModifiedBy>
  <cp:revision/>
  <dcterms:created xsi:type="dcterms:W3CDTF">2016-04-22T08:00:27Z</dcterms:created>
  <dcterms:modified xsi:type="dcterms:W3CDTF">2016-04-22T04:09:34Z</dcterms:modified>
  <cp:category/>
  <dc:identifier/>
  <cp:contentStatus/>
  <dc:language/>
  <cp:version/>
</cp:coreProperties>
</file>